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2023\"/>
    </mc:Choice>
  </mc:AlternateContent>
  <bookViews>
    <workbookView xWindow="0" yWindow="0" windowWidth="28800" windowHeight="12435" activeTab="1"/>
  </bookViews>
  <sheets>
    <sheet name="sept-août_3A_ROB" sheetId="1" r:id="rId1"/>
    <sheet name="sept-août_3A_ALT" sheetId="2" r:id="rId2"/>
    <sheet name="sept-août_4A_ROB" sheetId="3" r:id="rId3"/>
    <sheet name="sept-août_4A_ALT" sheetId="4" r:id="rId4"/>
    <sheet name="sept-août_5A_CP" sheetId="5" r:id="rId5"/>
    <sheet name="sept-août 5A_CP_OLD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6" l="1"/>
  <c r="P3" i="6"/>
  <c r="J3" i="6"/>
  <c r="P32" i="5"/>
  <c r="P3" i="5"/>
  <c r="J3" i="5"/>
  <c r="P32" i="4"/>
  <c r="P3" i="4"/>
  <c r="J3" i="4"/>
  <c r="P32" i="3"/>
  <c r="P3" i="3"/>
  <c r="J3" i="3"/>
  <c r="P32" i="2"/>
  <c r="P3" i="2"/>
  <c r="J3" i="2"/>
  <c r="P32" i="1"/>
  <c r="P3" i="1"/>
  <c r="J3" i="1"/>
</calcChain>
</file>

<file path=xl/sharedStrings.xml><?xml version="1.0" encoding="utf-8"?>
<sst xmlns="http://schemas.openxmlformats.org/spreadsheetml/2006/main" count="2513" uniqueCount="81">
  <si>
    <t>Calendrier Formation Initiale (Non-Alternant) - 3ème Année Robotique</t>
  </si>
  <si>
    <t>2 0 2 3</t>
  </si>
  <si>
    <t>2 0 2 4</t>
  </si>
  <si>
    <t>SEPTEMBRE</t>
  </si>
  <si>
    <t>OCTOBRE</t>
  </si>
  <si>
    <t>NOVEMBRE</t>
  </si>
  <si>
    <t>JANVIER</t>
  </si>
  <si>
    <t>MARS</t>
  </si>
  <si>
    <t>AVRIL</t>
  </si>
  <si>
    <t>MAI</t>
  </si>
  <si>
    <t>JUIN</t>
  </si>
  <si>
    <t>JUILLET</t>
  </si>
  <si>
    <t>AOÛT</t>
  </si>
  <si>
    <t>V</t>
  </si>
  <si>
    <t>Pré Rentree Dijon</t>
  </si>
  <si>
    <t>D</t>
  </si>
  <si>
    <t>M</t>
  </si>
  <si>
    <t>Toussaint</t>
  </si>
  <si>
    <t>L</t>
  </si>
  <si>
    <t>Jour de l'an</t>
  </si>
  <si>
    <t>J</t>
  </si>
  <si>
    <t>Fête du travail</t>
  </si>
  <si>
    <t>S</t>
  </si>
  <si>
    <t>Jury d'examen</t>
  </si>
  <si>
    <t>Semaine intégration Dijon ?</t>
  </si>
  <si>
    <t>Résultat Jury 2</t>
  </si>
  <si>
    <t>Rattrapage 3A</t>
  </si>
  <si>
    <t xml:space="preserve"> </t>
  </si>
  <si>
    <t>Victoire 1945</t>
  </si>
  <si>
    <t>Ascension</t>
  </si>
  <si>
    <t>Fin des Cours</t>
  </si>
  <si>
    <t>Lundi de Pâques</t>
  </si>
  <si>
    <t>RENTREE Creusot</t>
  </si>
  <si>
    <t>Armistice</t>
  </si>
  <si>
    <t>F. Nationale</t>
  </si>
  <si>
    <t xml:space="preserve">Jury fin S1 </t>
  </si>
  <si>
    <t>Résultat Jury 1</t>
  </si>
  <si>
    <t>Assomption</t>
  </si>
  <si>
    <t>Pentecôte</t>
  </si>
  <si>
    <t>Fin S1</t>
  </si>
  <si>
    <t>Noël</t>
  </si>
  <si>
    <t>Vacances universitaires</t>
  </si>
  <si>
    <t>ESIREM Dijon</t>
  </si>
  <si>
    <t>ESIREM Creusot</t>
  </si>
  <si>
    <t>Jour férié</t>
  </si>
  <si>
    <t>Période stage ouvrier</t>
  </si>
  <si>
    <t>Calendrier d'Alternance - 3ème Année Cobotique</t>
  </si>
  <si>
    <t>Pré Rentrée Dijon</t>
  </si>
  <si>
    <t>Rentrée Creusot</t>
  </si>
  <si>
    <t>Début S2</t>
  </si>
  <si>
    <t>UIMM</t>
  </si>
  <si>
    <t>11 semaines</t>
  </si>
  <si>
    <t>9 semaines</t>
  </si>
  <si>
    <t>Entreprise</t>
  </si>
  <si>
    <t>UIMM Dijon</t>
  </si>
  <si>
    <t>1 semaine</t>
  </si>
  <si>
    <t>Calendrier Formation Initiale (Non-Alternant) - 4ème Année Robotique</t>
  </si>
  <si>
    <t>Soutenances tardives</t>
  </si>
  <si>
    <t>Projet</t>
  </si>
  <si>
    <t>Stage</t>
  </si>
  <si>
    <t>Soutenance Stage</t>
  </si>
  <si>
    <t>Jury pédagogique</t>
  </si>
  <si>
    <t>Début cours S8</t>
  </si>
  <si>
    <t>Rattrapage S7</t>
  </si>
  <si>
    <t>Rattrapage S8</t>
  </si>
  <si>
    <t>Jury Esirem</t>
  </si>
  <si>
    <t>Fin du S7</t>
  </si>
  <si>
    <t>Jury E_S7 M1_S1</t>
  </si>
  <si>
    <t>Fin du S8</t>
  </si>
  <si>
    <t>Période entreprise</t>
  </si>
  <si>
    <t>Soutenance de stage</t>
  </si>
  <si>
    <t>Calendrier d'Alternance - 5ème Année Cobotique</t>
  </si>
  <si>
    <t>RENTREE 5A</t>
  </si>
  <si>
    <t>Début Stage 5A</t>
  </si>
  <si>
    <t>Fin Stage 5A</t>
  </si>
  <si>
    <t>8 semaines</t>
  </si>
  <si>
    <t>ou 9 semaines avec 1 semaine de projets en autonomie pour aérer et avoir des semaines moins chargées en cours</t>
  </si>
  <si>
    <t>5 semaines</t>
  </si>
  <si>
    <t>Pour les 5A le stage est leur séquence en entreprise</t>
  </si>
  <si>
    <t>Calendrier de Contrat Professionnel - 5ème Année Robotique</t>
  </si>
  <si>
    <t>2 0 2 2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</si>
</sst>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indexed="8"/>
      <name val="Arial"/>
    </font>
    <font>
      <b/>
      <sz val="20"/>
      <color indexed="8"/>
      <name val="Arial"/>
    </font>
    <font>
      <b/>
      <sz val="24"/>
      <color indexed="9"/>
      <name val="Comic Sans MS"/>
    </font>
    <font>
      <b/>
      <sz val="10"/>
      <color indexed="9"/>
      <name val="Comic Sans MS"/>
    </font>
    <font>
      <sz val="9"/>
      <color indexed="8"/>
      <name val="Arial"/>
    </font>
    <font>
      <b/>
      <sz val="9"/>
      <color indexed="8"/>
      <name val="Arial"/>
    </font>
    <font>
      <b/>
      <sz val="10"/>
      <color indexed="8"/>
      <name val="Arial"/>
    </font>
    <font>
      <b/>
      <strike/>
      <sz val="9"/>
      <color indexed="8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29"/>
        <bgColor auto="1"/>
      </patternFill>
    </fill>
    <fill>
      <patternFill patternType="solid">
        <fgColor indexed="30"/>
        <bgColor auto="1"/>
      </patternFill>
    </fill>
    <fill>
      <patternFill patternType="solid">
        <fgColor indexed="31"/>
        <bgColor auto="1"/>
      </patternFill>
    </fill>
  </fills>
  <borders count="2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303">
    <xf numFmtId="0" fontId="0" fillId="0" borderId="0" xfId="0" applyFont="1" applyAlignment="1"/>
    <xf numFmtId="0" fontId="0" fillId="0" borderId="0" xfId="0" applyNumberFormat="1" applyFont="1" applyAlignment="1"/>
    <xf numFmtId="0" fontId="4" fillId="4" borderId="8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/>
    </xf>
    <xf numFmtId="49" fontId="5" fillId="4" borderId="10" xfId="0" applyNumberFormat="1" applyFont="1" applyFill="1" applyBorder="1" applyAlignment="1">
      <alignment horizontal="center" vertical="center"/>
    </xf>
    <xf numFmtId="0" fontId="0" fillId="4" borderId="8" xfId="0" applyNumberFormat="1" applyFont="1" applyFill="1" applyBorder="1" applyAlignment="1">
      <alignment horizontal="center" vertical="center"/>
    </xf>
    <xf numFmtId="49" fontId="0" fillId="4" borderId="9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0" fillId="5" borderId="8" xfId="0" applyNumberFormat="1" applyFont="1" applyFill="1" applyBorder="1" applyAlignment="1">
      <alignment horizontal="center" vertical="center"/>
    </xf>
    <xf numFmtId="49" fontId="0" fillId="5" borderId="9" xfId="0" applyNumberFormat="1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>
      <alignment horizontal="center" vertical="center"/>
    </xf>
    <xf numFmtId="0" fontId="0" fillId="6" borderId="8" xfId="0" applyNumberFormat="1" applyFont="1" applyFill="1" applyBorder="1" applyAlignment="1">
      <alignment horizontal="center" vertical="center"/>
    </xf>
    <xf numFmtId="49" fontId="0" fillId="6" borderId="9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0" fillId="7" borderId="8" xfId="0" applyNumberFormat="1" applyFont="1" applyFill="1" applyBorder="1" applyAlignment="1">
      <alignment horizontal="center" vertical="center"/>
    </xf>
    <xf numFmtId="49" fontId="0" fillId="7" borderId="9" xfId="0" applyNumberFormat="1" applyFont="1" applyFill="1" applyBorder="1" applyAlignment="1">
      <alignment horizontal="center" vertical="center"/>
    </xf>
    <xf numFmtId="49" fontId="5" fillId="7" borderId="10" xfId="0" applyNumberFormat="1" applyFont="1" applyFill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6" fillId="7" borderId="8" xfId="0" applyNumberFormat="1" applyFont="1" applyFill="1" applyBorder="1" applyAlignment="1">
      <alignment horizontal="center" vertical="center"/>
    </xf>
    <xf numFmtId="49" fontId="6" fillId="7" borderId="9" xfId="0" applyNumberFormat="1" applyFont="1" applyFill="1" applyBorder="1" applyAlignment="1">
      <alignment horizontal="center" vertical="center"/>
    </xf>
    <xf numFmtId="0" fontId="4" fillId="6" borderId="8" xfId="0" applyNumberFormat="1" applyFont="1" applyFill="1" applyBorder="1" applyAlignment="1">
      <alignment horizontal="center" vertical="center"/>
    </xf>
    <xf numFmtId="0" fontId="0" fillId="8" borderId="8" xfId="0" applyNumberFormat="1" applyFont="1" applyFill="1" applyBorder="1" applyAlignment="1">
      <alignment horizontal="center" vertical="center"/>
    </xf>
    <xf numFmtId="49" fontId="0" fillId="8" borderId="9" xfId="0" applyNumberFormat="1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4" fillId="8" borderId="8" xfId="0" applyNumberFormat="1" applyFont="1" applyFill="1" applyBorder="1" applyAlignment="1">
      <alignment horizontal="center" vertical="center"/>
    </xf>
    <xf numFmtId="49" fontId="4" fillId="8" borderId="9" xfId="0" applyNumberFormat="1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4" borderId="11" xfId="0" applyNumberFormat="1" applyFont="1" applyFill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0" fillId="6" borderId="11" xfId="0" applyNumberFormat="1" applyFont="1" applyFill="1" applyBorder="1" applyAlignment="1">
      <alignment horizontal="center" vertical="center"/>
    </xf>
    <xf numFmtId="49" fontId="0" fillId="6" borderId="12" xfId="0" applyNumberFormat="1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0" fillId="5" borderId="11" xfId="0" applyNumberFormat="1" applyFont="1" applyFill="1" applyBorder="1" applyAlignment="1">
      <alignment horizontal="center" vertical="center"/>
    </xf>
    <xf numFmtId="49" fontId="0" fillId="5" borderId="12" xfId="0" applyNumberFormat="1" applyFont="1" applyFill="1" applyBorder="1" applyAlignment="1">
      <alignment horizontal="center" vertical="center"/>
    </xf>
    <xf numFmtId="0" fontId="0" fillId="5" borderId="13" xfId="0" applyFont="1" applyFill="1" applyBorder="1" applyAlignment="1"/>
    <xf numFmtId="0" fontId="0" fillId="4" borderId="11" xfId="0" applyNumberFormat="1" applyFont="1" applyFill="1" applyBorder="1" applyAlignment="1">
      <alignment horizontal="center" vertical="center"/>
    </xf>
    <xf numFmtId="49" fontId="0" fillId="4" borderId="12" xfId="0" applyNumberFormat="1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49" fontId="4" fillId="6" borderId="12" xfId="0" applyNumberFormat="1" applyFont="1" applyFill="1" applyBorder="1" applyAlignment="1">
      <alignment horizontal="center" vertical="center"/>
    </xf>
    <xf numFmtId="0" fontId="4" fillId="6" borderId="11" xfId="0" applyNumberFormat="1" applyFont="1" applyFill="1" applyBorder="1" applyAlignment="1">
      <alignment horizontal="center" vertical="center"/>
    </xf>
    <xf numFmtId="0" fontId="0" fillId="8" borderId="11" xfId="0" applyNumberFormat="1" applyFont="1" applyFill="1" applyBorder="1" applyAlignment="1">
      <alignment horizontal="center" vertical="center"/>
    </xf>
    <xf numFmtId="49" fontId="0" fillId="8" borderId="12" xfId="0" applyNumberFormat="1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49" fontId="5" fillId="8" borderId="13" xfId="0" applyNumberFormat="1" applyFont="1" applyFill="1" applyBorder="1" applyAlignment="1">
      <alignment horizontal="center" vertical="center"/>
    </xf>
    <xf numFmtId="49" fontId="4" fillId="8" borderId="12" xfId="0" applyNumberFormat="1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horizontal="center" vertical="center"/>
    </xf>
    <xf numFmtId="0" fontId="0" fillId="8" borderId="13" xfId="0" applyFont="1" applyFill="1" applyBorder="1" applyAlignment="1"/>
    <xf numFmtId="49" fontId="4" fillId="6" borderId="13" xfId="0" applyNumberFormat="1" applyFont="1" applyFill="1" applyBorder="1" applyAlignment="1">
      <alignment horizontal="center" vertical="center"/>
    </xf>
    <xf numFmtId="0" fontId="6" fillId="7" borderId="11" xfId="0" applyNumberFormat="1" applyFont="1" applyFill="1" applyBorder="1" applyAlignment="1">
      <alignment horizontal="center" vertical="center"/>
    </xf>
    <xf numFmtId="49" fontId="6" fillId="7" borderId="12" xfId="0" applyNumberFormat="1" applyFont="1" applyFill="1" applyBorder="1" applyAlignment="1">
      <alignment horizontal="center" vertical="center"/>
    </xf>
    <xf numFmtId="49" fontId="5" fillId="7" borderId="13" xfId="0" applyNumberFormat="1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0" fillId="7" borderId="11" xfId="0" applyNumberFormat="1" applyFont="1" applyFill="1" applyBorder="1" applyAlignment="1">
      <alignment horizontal="center" vertical="center"/>
    </xf>
    <xf numFmtId="49" fontId="0" fillId="7" borderId="12" xfId="0" applyNumberFormat="1" applyFont="1" applyFill="1" applyBorder="1" applyAlignment="1">
      <alignment horizontal="center" vertical="center"/>
    </xf>
    <xf numFmtId="49" fontId="5" fillId="6" borderId="13" xfId="0" applyNumberFormat="1" applyFont="1" applyFill="1" applyBorder="1" applyAlignment="1">
      <alignment horizontal="center" vertical="center"/>
    </xf>
    <xf numFmtId="49" fontId="5" fillId="6" borderId="10" xfId="0" applyNumberFormat="1" applyFont="1" applyFill="1" applyBorder="1" applyAlignment="1">
      <alignment horizontal="center" vertical="center"/>
    </xf>
    <xf numFmtId="0" fontId="4" fillId="7" borderId="11" xfId="0" applyNumberFormat="1" applyFont="1" applyFill="1" applyBorder="1" applyAlignment="1">
      <alignment horizontal="center" vertical="center"/>
    </xf>
    <xf numFmtId="49" fontId="4" fillId="7" borderId="12" xfId="0" applyNumberFormat="1" applyFont="1" applyFill="1" applyBorder="1" applyAlignment="1">
      <alignment horizontal="center" vertical="center"/>
    </xf>
    <xf numFmtId="0" fontId="4" fillId="5" borderId="11" xfId="0" applyNumberFormat="1" applyFont="1" applyFill="1" applyBorder="1" applyAlignment="1">
      <alignment horizontal="center" vertical="center"/>
    </xf>
    <xf numFmtId="49" fontId="4" fillId="5" borderId="12" xfId="0" applyNumberFormat="1" applyFont="1" applyFill="1" applyBorder="1" applyAlignment="1">
      <alignment horizontal="center" vertical="center"/>
    </xf>
    <xf numFmtId="0" fontId="5" fillId="7" borderId="11" xfId="0" applyNumberFormat="1" applyFont="1" applyFill="1" applyBorder="1" applyAlignment="1">
      <alignment horizontal="center" vertical="center"/>
    </xf>
    <xf numFmtId="49" fontId="5" fillId="7" borderId="12" xfId="0" applyNumberFormat="1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horizontal="center" vertical="center" wrapText="1"/>
    </xf>
    <xf numFmtId="49" fontId="4" fillId="8" borderId="12" xfId="0" applyNumberFormat="1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/>
    </xf>
    <xf numFmtId="49" fontId="4" fillId="8" borderId="13" xfId="0" applyNumberFormat="1" applyFont="1" applyFill="1" applyBorder="1" applyAlignment="1">
      <alignment horizontal="center" vertical="center"/>
    </xf>
    <xf numFmtId="49" fontId="0" fillId="5" borderId="15" xfId="0" applyNumberFormat="1" applyFont="1" applyFill="1" applyBorder="1" applyAlignment="1">
      <alignment horizontal="center" vertical="center"/>
    </xf>
    <xf numFmtId="49" fontId="0" fillId="5" borderId="16" xfId="0" applyNumberFormat="1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6" fillId="6" borderId="11" xfId="0" applyNumberFormat="1" applyFont="1" applyFill="1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vertical="center"/>
    </xf>
    <xf numFmtId="0" fontId="0" fillId="4" borderId="15" xfId="0" applyNumberFormat="1" applyFont="1" applyFill="1" applyBorder="1" applyAlignment="1">
      <alignment horizontal="center" vertical="center"/>
    </xf>
    <xf numFmtId="49" fontId="0" fillId="4" borderId="16" xfId="0" applyNumberFormat="1" applyFont="1" applyFill="1" applyBorder="1" applyAlignment="1">
      <alignment horizontal="center" vertical="center"/>
    </xf>
    <xf numFmtId="0" fontId="0" fillId="6" borderId="15" xfId="0" applyNumberFormat="1" applyFont="1" applyFill="1" applyBorder="1" applyAlignment="1">
      <alignment horizontal="center" vertical="center"/>
    </xf>
    <xf numFmtId="49" fontId="0" fillId="6" borderId="16" xfId="0" applyNumberFormat="1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49" fontId="0" fillId="0" borderId="17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8" borderId="15" xfId="0" applyNumberFormat="1" applyFont="1" applyFill="1" applyBorder="1" applyAlignment="1">
      <alignment horizontal="center" vertical="center"/>
    </xf>
    <xf numFmtId="49" fontId="0" fillId="8" borderId="16" xfId="0" applyNumberFormat="1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49" fontId="0" fillId="0" borderId="18" xfId="0" applyNumberFormat="1" applyFont="1" applyBorder="1" applyAlignment="1">
      <alignment horizontal="center"/>
    </xf>
    <xf numFmtId="0" fontId="0" fillId="5" borderId="15" xfId="0" applyNumberFormat="1" applyFont="1" applyFill="1" applyBorder="1" applyAlignment="1">
      <alignment horizontal="center" vertical="center"/>
    </xf>
    <xf numFmtId="0" fontId="4" fillId="6" borderId="15" xfId="0" applyNumberFormat="1" applyFont="1" applyFill="1" applyBorder="1" applyAlignment="1">
      <alignment horizontal="center" vertical="center"/>
    </xf>
    <xf numFmtId="49" fontId="4" fillId="6" borderId="16" xfId="0" applyNumberFormat="1" applyFont="1" applyFill="1" applyBorder="1" applyAlignment="1">
      <alignment horizontal="center" vertical="center"/>
    </xf>
    <xf numFmtId="49" fontId="0" fillId="0" borderId="20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8" borderId="14" xfId="0" applyFont="1" applyFill="1" applyBorder="1" applyAlignment="1">
      <alignment horizontal="center" vertical="center"/>
    </xf>
    <xf numFmtId="0" fontId="0" fillId="0" borderId="21" xfId="0" applyFont="1" applyBorder="1" applyAlignment="1"/>
    <xf numFmtId="0" fontId="0" fillId="0" borderId="18" xfId="0" applyFont="1" applyBorder="1" applyAlignment="1"/>
    <xf numFmtId="0" fontId="0" fillId="0" borderId="23" xfId="0" applyFont="1" applyBorder="1" applyAlignment="1"/>
    <xf numFmtId="0" fontId="0" fillId="0" borderId="24" xfId="0" applyFont="1" applyBorder="1" applyAlignment="1"/>
    <xf numFmtId="0" fontId="0" fillId="5" borderId="25" xfId="0" applyFont="1" applyFill="1" applyBorder="1" applyAlignment="1"/>
    <xf numFmtId="49" fontId="0" fillId="0" borderId="26" xfId="0" applyNumberFormat="1" applyFont="1" applyBorder="1" applyAlignment="1"/>
    <xf numFmtId="0" fontId="0" fillId="4" borderId="25" xfId="0" applyFont="1" applyFill="1" applyBorder="1" applyAlignment="1"/>
    <xf numFmtId="0" fontId="0" fillId="6" borderId="25" xfId="0" applyFont="1" applyFill="1" applyBorder="1" applyAlignment="1"/>
    <xf numFmtId="0" fontId="0" fillId="7" borderId="25" xfId="0" applyFont="1" applyFill="1" applyBorder="1" applyAlignment="1"/>
    <xf numFmtId="0" fontId="0" fillId="8" borderId="27" xfId="0" applyFont="1" applyFill="1" applyBorder="1" applyAlignment="1"/>
    <xf numFmtId="0" fontId="0" fillId="0" borderId="0" xfId="0" applyNumberFormat="1" applyFont="1" applyAlignment="1"/>
    <xf numFmtId="0" fontId="0" fillId="9" borderId="11" xfId="0" applyNumberFormat="1" applyFont="1" applyFill="1" applyBorder="1" applyAlignment="1">
      <alignment horizontal="center" vertical="center"/>
    </xf>
    <xf numFmtId="49" fontId="0" fillId="9" borderId="12" xfId="0" applyNumberFormat="1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0" fillId="10" borderId="11" xfId="0" applyNumberFormat="1" applyFont="1" applyFill="1" applyBorder="1" applyAlignment="1">
      <alignment horizontal="center" vertical="center"/>
    </xf>
    <xf numFmtId="49" fontId="0" fillId="10" borderId="12" xfId="0" applyNumberFormat="1" applyFont="1" applyFill="1" applyBorder="1" applyAlignment="1">
      <alignment horizontal="center" vertical="center"/>
    </xf>
    <xf numFmtId="0" fontId="6" fillId="8" borderId="11" xfId="0" applyNumberFormat="1" applyFont="1" applyFill="1" applyBorder="1" applyAlignment="1">
      <alignment horizontal="center" vertical="center"/>
    </xf>
    <xf numFmtId="49" fontId="6" fillId="8" borderId="12" xfId="0" applyNumberFormat="1" applyFont="1" applyFill="1" applyBorder="1" applyAlignment="1">
      <alignment horizontal="center" vertical="center"/>
    </xf>
    <xf numFmtId="0" fontId="0" fillId="10" borderId="13" xfId="0" applyFont="1" applyFill="1" applyBorder="1" applyAlignment="1">
      <alignment vertical="center"/>
    </xf>
    <xf numFmtId="0" fontId="0" fillId="11" borderId="11" xfId="0" applyNumberFormat="1" applyFont="1" applyFill="1" applyBorder="1" applyAlignment="1">
      <alignment horizontal="center" vertical="center"/>
    </xf>
    <xf numFmtId="49" fontId="0" fillId="11" borderId="12" xfId="0" applyNumberFormat="1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/>
    </xf>
    <xf numFmtId="0" fontId="0" fillId="12" borderId="11" xfId="0" applyNumberFormat="1" applyFont="1" applyFill="1" applyBorder="1" applyAlignment="1">
      <alignment horizontal="center" vertical="center"/>
    </xf>
    <xf numFmtId="49" fontId="0" fillId="12" borderId="12" xfId="0" applyNumberFormat="1" applyFont="1" applyFill="1" applyBorder="1" applyAlignment="1">
      <alignment horizontal="center" vertical="center"/>
    </xf>
    <xf numFmtId="0" fontId="4" fillId="12" borderId="11" xfId="0" applyNumberFormat="1" applyFont="1" applyFill="1" applyBorder="1" applyAlignment="1">
      <alignment horizontal="center" vertical="center"/>
    </xf>
    <xf numFmtId="49" fontId="4" fillId="12" borderId="12" xfId="0" applyNumberFormat="1" applyFont="1" applyFill="1" applyBorder="1" applyAlignment="1">
      <alignment horizontal="center" vertical="center"/>
    </xf>
    <xf numFmtId="49" fontId="5" fillId="11" borderId="13" xfId="0" applyNumberFormat="1" applyFont="1" applyFill="1" applyBorder="1" applyAlignment="1">
      <alignment horizontal="center" vertical="center"/>
    </xf>
    <xf numFmtId="0" fontId="4" fillId="8" borderId="15" xfId="0" applyNumberFormat="1" applyFont="1" applyFill="1" applyBorder="1" applyAlignment="1">
      <alignment horizontal="center" vertical="center"/>
    </xf>
    <xf numFmtId="49" fontId="4" fillId="8" borderId="16" xfId="0" applyNumberFormat="1" applyFont="1" applyFill="1" applyBorder="1" applyAlignment="1">
      <alignment horizontal="center" vertical="center"/>
    </xf>
    <xf numFmtId="0" fontId="0" fillId="12" borderId="15" xfId="0" applyNumberFormat="1" applyFont="1" applyFill="1" applyBorder="1" applyAlignment="1">
      <alignment horizontal="center" vertical="center"/>
    </xf>
    <xf numFmtId="49" fontId="0" fillId="12" borderId="16" xfId="0" applyNumberFormat="1" applyFont="1" applyFill="1" applyBorder="1" applyAlignment="1">
      <alignment horizontal="center" vertical="center"/>
    </xf>
    <xf numFmtId="0" fontId="4" fillId="12" borderId="14" xfId="0" applyFont="1" applyFill="1" applyBorder="1" applyAlignment="1">
      <alignment horizontal="center" vertical="center"/>
    </xf>
    <xf numFmtId="49" fontId="0" fillId="0" borderId="21" xfId="0" applyNumberFormat="1" applyFont="1" applyBorder="1" applyAlignment="1"/>
    <xf numFmtId="0" fontId="0" fillId="8" borderId="25" xfId="0" applyFont="1" applyFill="1" applyBorder="1" applyAlignment="1"/>
    <xf numFmtId="0" fontId="0" fillId="12" borderId="27" xfId="0" applyFont="1" applyFill="1" applyBorder="1" applyAlignment="1">
      <alignment horizontal="center"/>
    </xf>
    <xf numFmtId="0" fontId="0" fillId="0" borderId="0" xfId="0" applyNumberFormat="1" applyFont="1" applyAlignment="1"/>
    <xf numFmtId="0" fontId="4" fillId="13" borderId="8" xfId="0" applyNumberFormat="1" applyFont="1" applyFill="1" applyBorder="1" applyAlignment="1">
      <alignment horizontal="center" vertical="center"/>
    </xf>
    <xf numFmtId="49" fontId="4" fillId="13" borderId="9" xfId="0" applyNumberFormat="1" applyFont="1" applyFill="1" applyBorder="1" applyAlignment="1">
      <alignment horizontal="center" vertical="center"/>
    </xf>
    <xf numFmtId="49" fontId="5" fillId="13" borderId="10" xfId="0" applyNumberFormat="1" applyFont="1" applyFill="1" applyBorder="1" applyAlignment="1">
      <alignment horizontal="center" vertical="center"/>
    </xf>
    <xf numFmtId="0" fontId="0" fillId="13" borderId="8" xfId="0" applyNumberFormat="1" applyFont="1" applyFill="1" applyBorder="1" applyAlignment="1">
      <alignment horizontal="center" vertical="center"/>
    </xf>
    <xf numFmtId="49" fontId="0" fillId="13" borderId="9" xfId="0" applyNumberFormat="1" applyFont="1" applyFill="1" applyBorder="1" applyAlignment="1">
      <alignment horizontal="center" vertical="center"/>
    </xf>
    <xf numFmtId="49" fontId="4" fillId="13" borderId="10" xfId="0" applyNumberFormat="1" applyFont="1" applyFill="1" applyBorder="1" applyAlignment="1">
      <alignment horizontal="center" vertical="center"/>
    </xf>
    <xf numFmtId="0" fontId="4" fillId="13" borderId="10" xfId="0" applyFont="1" applyFill="1" applyBorder="1" applyAlignment="1">
      <alignment horizontal="center" vertical="center"/>
    </xf>
    <xf numFmtId="0" fontId="0" fillId="14" borderId="8" xfId="0" applyNumberFormat="1" applyFont="1" applyFill="1" applyBorder="1" applyAlignment="1">
      <alignment horizontal="center" vertical="center"/>
    </xf>
    <xf numFmtId="49" fontId="0" fillId="14" borderId="9" xfId="0" applyNumberFormat="1" applyFont="1" applyFill="1" applyBorder="1" applyAlignment="1">
      <alignment horizontal="center" vertical="center"/>
    </xf>
    <xf numFmtId="49" fontId="4" fillId="14" borderId="10" xfId="0" applyNumberFormat="1" applyFont="1" applyFill="1" applyBorder="1" applyAlignment="1">
      <alignment horizontal="center" vertical="center"/>
    </xf>
    <xf numFmtId="0" fontId="6" fillId="14" borderId="8" xfId="0" applyNumberFormat="1" applyFont="1" applyFill="1" applyBorder="1" applyAlignment="1">
      <alignment horizontal="center" vertical="center"/>
    </xf>
    <xf numFmtId="49" fontId="6" fillId="14" borderId="9" xfId="0" applyNumberFormat="1" applyFont="1" applyFill="1" applyBorder="1" applyAlignment="1">
      <alignment horizontal="center" vertical="center"/>
    </xf>
    <xf numFmtId="49" fontId="5" fillId="14" borderId="10" xfId="0" applyNumberFormat="1" applyFont="1" applyFill="1" applyBorder="1" applyAlignment="1">
      <alignment horizontal="center" vertical="center"/>
    </xf>
    <xf numFmtId="0" fontId="4" fillId="14" borderId="8" xfId="0" applyNumberFormat="1" applyFont="1" applyFill="1" applyBorder="1" applyAlignment="1">
      <alignment horizontal="center" vertical="center"/>
    </xf>
    <xf numFmtId="49" fontId="4" fillId="14" borderId="9" xfId="0" applyNumberFormat="1" applyFont="1" applyFill="1" applyBorder="1" applyAlignment="1">
      <alignment horizontal="center" vertical="center"/>
    </xf>
    <xf numFmtId="0" fontId="4" fillId="14" borderId="10" xfId="0" applyFont="1" applyFill="1" applyBorder="1" applyAlignment="1">
      <alignment horizontal="center" vertical="center"/>
    </xf>
    <xf numFmtId="0" fontId="4" fillId="15" borderId="8" xfId="0" applyNumberFormat="1" applyFont="1" applyFill="1" applyBorder="1" applyAlignment="1">
      <alignment horizontal="center" vertical="center"/>
    </xf>
    <xf numFmtId="49" fontId="4" fillId="15" borderId="9" xfId="0" applyNumberFormat="1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/>
    </xf>
    <xf numFmtId="0" fontId="0" fillId="16" borderId="11" xfId="0" applyNumberFormat="1" applyFont="1" applyFill="1" applyBorder="1" applyAlignment="1">
      <alignment horizontal="center" vertical="center"/>
    </xf>
    <xf numFmtId="49" fontId="0" fillId="16" borderId="12" xfId="0" applyNumberFormat="1" applyFont="1" applyFill="1" applyBorder="1" applyAlignment="1">
      <alignment horizontal="center" vertical="center"/>
    </xf>
    <xf numFmtId="0" fontId="4" fillId="16" borderId="13" xfId="0" applyFont="1" applyFill="1" applyBorder="1" applyAlignment="1">
      <alignment horizontal="center" vertical="center"/>
    </xf>
    <xf numFmtId="0" fontId="0" fillId="13" borderId="11" xfId="0" applyNumberFormat="1" applyFont="1" applyFill="1" applyBorder="1" applyAlignment="1">
      <alignment horizontal="center" vertical="center"/>
    </xf>
    <xf numFmtId="49" fontId="0" fillId="13" borderId="12" xfId="0" applyNumberFormat="1" applyFont="1" applyFill="1" applyBorder="1" applyAlignment="1">
      <alignment horizontal="center" vertical="center"/>
    </xf>
    <xf numFmtId="0" fontId="4" fillId="13" borderId="13" xfId="0" applyFont="1" applyFill="1" applyBorder="1" applyAlignment="1">
      <alignment horizontal="center" vertical="center"/>
    </xf>
    <xf numFmtId="49" fontId="4" fillId="13" borderId="12" xfId="0" applyNumberFormat="1" applyFont="1" applyFill="1" applyBorder="1" applyAlignment="1">
      <alignment horizontal="center" vertical="center"/>
    </xf>
    <xf numFmtId="0" fontId="0" fillId="14" borderId="11" xfId="0" applyNumberFormat="1" applyFont="1" applyFill="1" applyBorder="1" applyAlignment="1">
      <alignment horizontal="center" vertical="center"/>
    </xf>
    <xf numFmtId="49" fontId="0" fillId="14" borderId="12" xfId="0" applyNumberFormat="1" applyFont="1" applyFill="1" applyBorder="1" applyAlignment="1">
      <alignment horizontal="center" vertical="center"/>
    </xf>
    <xf numFmtId="0" fontId="4" fillId="14" borderId="13" xfId="0" applyFont="1" applyFill="1" applyBorder="1" applyAlignment="1">
      <alignment horizontal="center" vertical="center"/>
    </xf>
    <xf numFmtId="0" fontId="4" fillId="14" borderId="11" xfId="0" applyNumberFormat="1" applyFont="1" applyFill="1" applyBorder="1" applyAlignment="1">
      <alignment horizontal="center" vertical="center"/>
    </xf>
    <xf numFmtId="49" fontId="4" fillId="14" borderId="12" xfId="0" applyNumberFormat="1" applyFont="1" applyFill="1" applyBorder="1" applyAlignment="1">
      <alignment horizontal="center" vertical="center"/>
    </xf>
    <xf numFmtId="0" fontId="0" fillId="15" borderId="11" xfId="0" applyNumberFormat="1" applyFont="1" applyFill="1" applyBorder="1" applyAlignment="1">
      <alignment horizontal="center" vertical="center"/>
    </xf>
    <xf numFmtId="49" fontId="0" fillId="15" borderId="12" xfId="0" applyNumberFormat="1" applyFont="1" applyFill="1" applyBorder="1" applyAlignment="1">
      <alignment horizontal="center" vertical="center"/>
    </xf>
    <xf numFmtId="0" fontId="4" fillId="15" borderId="13" xfId="0" applyFont="1" applyFill="1" applyBorder="1" applyAlignment="1">
      <alignment horizontal="center" vertical="center"/>
    </xf>
    <xf numFmtId="0" fontId="4" fillId="13" borderId="11" xfId="0" applyNumberFormat="1" applyFont="1" applyFill="1" applyBorder="1" applyAlignment="1">
      <alignment horizontal="center" vertical="center"/>
    </xf>
    <xf numFmtId="49" fontId="4" fillId="16" borderId="12" xfId="0" applyNumberFormat="1" applyFont="1" applyFill="1" applyBorder="1" applyAlignment="1">
      <alignment horizontal="center" vertical="center"/>
    </xf>
    <xf numFmtId="49" fontId="5" fillId="13" borderId="13" xfId="0" applyNumberFormat="1" applyFont="1" applyFill="1" applyBorder="1" applyAlignment="1">
      <alignment horizontal="center" vertical="center"/>
    </xf>
    <xf numFmtId="49" fontId="0" fillId="17" borderId="12" xfId="0" applyNumberFormat="1" applyFont="1" applyFill="1" applyBorder="1" applyAlignment="1">
      <alignment horizontal="center" vertical="center"/>
    </xf>
    <xf numFmtId="0" fontId="0" fillId="17" borderId="13" xfId="0" applyFont="1" applyFill="1" applyBorder="1" applyAlignment="1"/>
    <xf numFmtId="49" fontId="4" fillId="13" borderId="13" xfId="0" applyNumberFormat="1" applyFont="1" applyFill="1" applyBorder="1" applyAlignment="1">
      <alignment horizontal="center" vertical="center"/>
    </xf>
    <xf numFmtId="49" fontId="4" fillId="14" borderId="13" xfId="0" applyNumberFormat="1" applyFont="1" applyFill="1" applyBorder="1" applyAlignment="1">
      <alignment horizontal="center" vertical="center"/>
    </xf>
    <xf numFmtId="0" fontId="6" fillId="14" borderId="11" xfId="0" applyNumberFormat="1" applyFont="1" applyFill="1" applyBorder="1" applyAlignment="1">
      <alignment horizontal="center" vertical="center"/>
    </xf>
    <xf numFmtId="49" fontId="6" fillId="14" borderId="12" xfId="0" applyNumberFormat="1" applyFont="1" applyFill="1" applyBorder="1" applyAlignment="1">
      <alignment horizontal="center" vertical="center"/>
    </xf>
    <xf numFmtId="49" fontId="5" fillId="14" borderId="13" xfId="0" applyNumberFormat="1" applyFont="1" applyFill="1" applyBorder="1" applyAlignment="1">
      <alignment horizontal="center" vertical="center"/>
    </xf>
    <xf numFmtId="0" fontId="4" fillId="15" borderId="11" xfId="0" applyNumberFormat="1" applyFont="1" applyFill="1" applyBorder="1" applyAlignment="1">
      <alignment horizontal="center" vertical="center"/>
    </xf>
    <xf numFmtId="49" fontId="4" fillId="15" borderId="12" xfId="0" applyNumberFormat="1" applyFont="1" applyFill="1" applyBorder="1" applyAlignment="1">
      <alignment horizontal="center" vertical="center"/>
    </xf>
    <xf numFmtId="0" fontId="5" fillId="14" borderId="13" xfId="0" applyFont="1" applyFill="1" applyBorder="1" applyAlignment="1">
      <alignment horizontal="center" vertical="center"/>
    </xf>
    <xf numFmtId="0" fontId="4" fillId="16" borderId="11" xfId="0" applyNumberFormat="1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0" fillId="18" borderId="11" xfId="0" applyNumberFormat="1" applyFont="1" applyFill="1" applyBorder="1" applyAlignment="1">
      <alignment horizontal="center" vertical="center"/>
    </xf>
    <xf numFmtId="49" fontId="0" fillId="18" borderId="12" xfId="0" applyNumberFormat="1" applyFont="1" applyFill="1" applyBorder="1" applyAlignment="1">
      <alignment horizontal="center" vertical="center"/>
    </xf>
    <xf numFmtId="0" fontId="4" fillId="18" borderId="13" xfId="0" applyFont="1" applyFill="1" applyBorder="1" applyAlignment="1">
      <alignment horizontal="center" vertical="center"/>
    </xf>
    <xf numFmtId="0" fontId="6" fillId="18" borderId="11" xfId="0" applyNumberFormat="1" applyFont="1" applyFill="1" applyBorder="1" applyAlignment="1">
      <alignment horizontal="center" vertical="center"/>
    </xf>
    <xf numFmtId="49" fontId="6" fillId="18" borderId="12" xfId="0" applyNumberFormat="1" applyFont="1" applyFill="1" applyBorder="1" applyAlignment="1">
      <alignment horizontal="center" vertical="center"/>
    </xf>
    <xf numFmtId="49" fontId="5" fillId="18" borderId="13" xfId="0" applyNumberFormat="1" applyFont="1" applyFill="1" applyBorder="1" applyAlignment="1">
      <alignment horizontal="center" vertical="center"/>
    </xf>
    <xf numFmtId="0" fontId="0" fillId="13" borderId="13" xfId="0" applyFont="1" applyFill="1" applyBorder="1" applyAlignment="1">
      <alignment vertical="center"/>
    </xf>
    <xf numFmtId="0" fontId="5" fillId="18" borderId="11" xfId="0" applyNumberFormat="1" applyFont="1" applyFill="1" applyBorder="1" applyAlignment="1">
      <alignment horizontal="center" vertical="center"/>
    </xf>
    <xf numFmtId="49" fontId="5" fillId="18" borderId="12" xfId="0" applyNumberFormat="1" applyFont="1" applyFill="1" applyBorder="1" applyAlignment="1">
      <alignment horizontal="center" vertical="center"/>
    </xf>
    <xf numFmtId="0" fontId="4" fillId="18" borderId="11" xfId="0" applyNumberFormat="1" applyFont="1" applyFill="1" applyBorder="1" applyAlignment="1">
      <alignment horizontal="center" vertical="center" wrapText="1"/>
    </xf>
    <xf numFmtId="49" fontId="4" fillId="18" borderId="12" xfId="0" applyNumberFormat="1" applyFont="1" applyFill="1" applyBorder="1" applyAlignment="1">
      <alignment horizontal="center" vertical="center" wrapText="1"/>
    </xf>
    <xf numFmtId="0" fontId="4" fillId="18" borderId="13" xfId="0" applyFont="1" applyFill="1" applyBorder="1" applyAlignment="1">
      <alignment horizontal="center" vertical="center" wrapText="1"/>
    </xf>
    <xf numFmtId="0" fontId="4" fillId="18" borderId="11" xfId="0" applyNumberFormat="1" applyFont="1" applyFill="1" applyBorder="1" applyAlignment="1">
      <alignment horizontal="center" vertical="center"/>
    </xf>
    <xf numFmtId="49" fontId="4" fillId="18" borderId="12" xfId="0" applyNumberFormat="1" applyFont="1" applyFill="1" applyBorder="1" applyAlignment="1">
      <alignment horizontal="center" vertical="center"/>
    </xf>
    <xf numFmtId="49" fontId="0" fillId="19" borderId="12" xfId="0" applyNumberFormat="1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0" fillId="20" borderId="11" xfId="0" applyNumberFormat="1" applyFont="1" applyFill="1" applyBorder="1" applyAlignment="1">
      <alignment horizontal="center" vertical="center"/>
    </xf>
    <xf numFmtId="49" fontId="4" fillId="20" borderId="12" xfId="0" applyNumberFormat="1" applyFont="1" applyFill="1" applyBorder="1" applyAlignment="1">
      <alignment horizontal="center" vertical="center"/>
    </xf>
    <xf numFmtId="0" fontId="4" fillId="20" borderId="13" xfId="0" applyFont="1" applyFill="1" applyBorder="1" applyAlignment="1">
      <alignment horizontal="center" vertical="center"/>
    </xf>
    <xf numFmtId="0" fontId="0" fillId="14" borderId="13" xfId="0" applyFont="1" applyFill="1" applyBorder="1" applyAlignment="1">
      <alignment vertical="center"/>
    </xf>
    <xf numFmtId="0" fontId="5" fillId="16" borderId="13" xfId="0" applyFont="1" applyFill="1" applyBorder="1" applyAlignment="1">
      <alignment horizontal="center" vertical="center"/>
    </xf>
    <xf numFmtId="0" fontId="0" fillId="13" borderId="15" xfId="0" applyNumberFormat="1" applyFont="1" applyFill="1" applyBorder="1" applyAlignment="1">
      <alignment horizontal="center" vertical="center"/>
    </xf>
    <xf numFmtId="49" fontId="0" fillId="13" borderId="16" xfId="0" applyNumberFormat="1" applyFont="1" applyFill="1" applyBorder="1" applyAlignment="1">
      <alignment horizontal="center" vertical="center"/>
    </xf>
    <xf numFmtId="49" fontId="4" fillId="13" borderId="14" xfId="0" applyNumberFormat="1" applyFont="1" applyFill="1" applyBorder="1" applyAlignment="1">
      <alignment horizontal="center" vertical="center"/>
    </xf>
    <xf numFmtId="0" fontId="0" fillId="14" borderId="15" xfId="0" applyNumberFormat="1" applyFont="1" applyFill="1" applyBorder="1" applyAlignment="1">
      <alignment horizontal="center" vertical="center"/>
    </xf>
    <xf numFmtId="49" fontId="0" fillId="14" borderId="16" xfId="0" applyNumberFormat="1" applyFont="1" applyFill="1" applyBorder="1" applyAlignment="1">
      <alignment horizontal="center" vertical="center"/>
    </xf>
    <xf numFmtId="0" fontId="4" fillId="14" borderId="14" xfId="0" applyFont="1" applyFill="1" applyBorder="1" applyAlignment="1">
      <alignment horizontal="center" vertical="center"/>
    </xf>
    <xf numFmtId="0" fontId="0" fillId="16" borderId="15" xfId="0" applyNumberFormat="1" applyFont="1" applyFill="1" applyBorder="1" applyAlignment="1">
      <alignment horizontal="center" vertical="center"/>
    </xf>
    <xf numFmtId="49" fontId="0" fillId="16" borderId="16" xfId="0" applyNumberFormat="1" applyFont="1" applyFill="1" applyBorder="1" applyAlignment="1">
      <alignment horizontal="center" vertical="center"/>
    </xf>
    <xf numFmtId="0" fontId="4" fillId="16" borderId="14" xfId="0" applyFont="1" applyFill="1" applyBorder="1" applyAlignment="1">
      <alignment horizontal="center" vertical="center"/>
    </xf>
    <xf numFmtId="49" fontId="0" fillId="21" borderId="16" xfId="0" applyNumberFormat="1" applyFont="1" applyFill="1" applyBorder="1" applyAlignment="1">
      <alignment horizontal="center" vertical="center"/>
    </xf>
    <xf numFmtId="0" fontId="4" fillId="21" borderId="14" xfId="0" applyFont="1" applyFill="1" applyBorder="1" applyAlignment="1">
      <alignment horizontal="center" vertical="center"/>
    </xf>
    <xf numFmtId="0" fontId="4" fillId="13" borderId="15" xfId="0" applyNumberFormat="1" applyFont="1" applyFill="1" applyBorder="1" applyAlignment="1">
      <alignment horizontal="center" vertical="center"/>
    </xf>
    <xf numFmtId="49" fontId="4" fillId="13" borderId="16" xfId="0" applyNumberFormat="1" applyFont="1" applyFill="1" applyBorder="1" applyAlignment="1">
      <alignment horizontal="center" vertical="center"/>
    </xf>
    <xf numFmtId="0" fontId="4" fillId="13" borderId="14" xfId="0" applyFont="1" applyFill="1" applyBorder="1" applyAlignment="1">
      <alignment horizontal="center" vertical="center"/>
    </xf>
    <xf numFmtId="0" fontId="0" fillId="18" borderId="15" xfId="0" applyNumberFormat="1" applyFont="1" applyFill="1" applyBorder="1" applyAlignment="1">
      <alignment horizontal="center" vertical="center"/>
    </xf>
    <xf numFmtId="49" fontId="0" fillId="18" borderId="16" xfId="0" applyNumberFormat="1" applyFont="1" applyFill="1" applyBorder="1" applyAlignment="1">
      <alignment horizontal="center" vertical="center"/>
    </xf>
    <xf numFmtId="0" fontId="0" fillId="18" borderId="14" xfId="0" applyFont="1" applyFill="1" applyBorder="1" applyAlignment="1">
      <alignment horizontal="center" vertical="center"/>
    </xf>
    <xf numFmtId="0" fontId="0" fillId="16" borderId="14" xfId="0" applyFont="1" applyFill="1" applyBorder="1" applyAlignment="1">
      <alignment horizontal="center" vertical="center"/>
    </xf>
    <xf numFmtId="0" fontId="0" fillId="14" borderId="27" xfId="0" applyFont="1" applyFill="1" applyBorder="1" applyAlignment="1"/>
    <xf numFmtId="0" fontId="0" fillId="0" borderId="0" xfId="0" applyNumberFormat="1" applyFont="1" applyAlignment="1"/>
    <xf numFmtId="0" fontId="0" fillId="14" borderId="13" xfId="0" applyFont="1" applyFill="1" applyBorder="1" applyAlignment="1"/>
    <xf numFmtId="0" fontId="0" fillId="22" borderId="11" xfId="0" applyNumberFormat="1" applyFont="1" applyFill="1" applyBorder="1" applyAlignment="1">
      <alignment horizontal="center" vertical="center"/>
    </xf>
    <xf numFmtId="49" fontId="0" fillId="22" borderId="12" xfId="0" applyNumberFormat="1" applyFont="1" applyFill="1" applyBorder="1" applyAlignment="1">
      <alignment horizontal="center" vertical="center"/>
    </xf>
    <xf numFmtId="0" fontId="4" fillId="22" borderId="13" xfId="0" applyFont="1" applyFill="1" applyBorder="1" applyAlignment="1">
      <alignment horizontal="center" vertical="center"/>
    </xf>
    <xf numFmtId="0" fontId="6" fillId="22" borderId="11" xfId="0" applyNumberFormat="1" applyFont="1" applyFill="1" applyBorder="1" applyAlignment="1">
      <alignment horizontal="center" vertical="center"/>
    </xf>
    <xf numFmtId="49" fontId="6" fillId="22" borderId="12" xfId="0" applyNumberFormat="1" applyFont="1" applyFill="1" applyBorder="1" applyAlignment="1">
      <alignment horizontal="center" vertical="center"/>
    </xf>
    <xf numFmtId="49" fontId="5" fillId="22" borderId="13" xfId="0" applyNumberFormat="1" applyFont="1" applyFill="1" applyBorder="1" applyAlignment="1">
      <alignment horizontal="center" vertical="center"/>
    </xf>
    <xf numFmtId="0" fontId="4" fillId="22" borderId="11" xfId="0" applyNumberFormat="1" applyFont="1" applyFill="1" applyBorder="1" applyAlignment="1">
      <alignment horizontal="center" vertical="center"/>
    </xf>
    <xf numFmtId="49" fontId="4" fillId="22" borderId="12" xfId="0" applyNumberFormat="1" applyFont="1" applyFill="1" applyBorder="1" applyAlignment="1">
      <alignment horizontal="center" vertical="center"/>
    </xf>
    <xf numFmtId="0" fontId="5" fillId="14" borderId="11" xfId="0" applyNumberFormat="1" applyFont="1" applyFill="1" applyBorder="1" applyAlignment="1">
      <alignment horizontal="center" vertical="center"/>
    </xf>
    <xf numFmtId="49" fontId="5" fillId="14" borderId="12" xfId="0" applyNumberFormat="1" applyFont="1" applyFill="1" applyBorder="1" applyAlignment="1">
      <alignment horizontal="center" vertical="center"/>
    </xf>
    <xf numFmtId="0" fontId="4" fillId="14" borderId="11" xfId="0" applyNumberFormat="1" applyFont="1" applyFill="1" applyBorder="1" applyAlignment="1">
      <alignment horizontal="center" vertical="center" wrapText="1"/>
    </xf>
    <xf numFmtId="49" fontId="4" fillId="14" borderId="12" xfId="0" applyNumberFormat="1" applyFont="1" applyFill="1" applyBorder="1" applyAlignment="1">
      <alignment horizontal="center" vertical="center" wrapText="1"/>
    </xf>
    <xf numFmtId="0" fontId="4" fillId="14" borderId="13" xfId="0" applyFont="1" applyFill="1" applyBorder="1" applyAlignment="1">
      <alignment horizontal="center" vertical="center" wrapText="1"/>
    </xf>
    <xf numFmtId="49" fontId="0" fillId="14" borderId="15" xfId="0" applyNumberFormat="1" applyFont="1" applyFill="1" applyBorder="1" applyAlignment="1">
      <alignment horizontal="center" vertical="center"/>
    </xf>
    <xf numFmtId="0" fontId="4" fillId="14" borderId="15" xfId="0" applyNumberFormat="1" applyFont="1" applyFill="1" applyBorder="1" applyAlignment="1">
      <alignment horizontal="center" vertical="center"/>
    </xf>
    <xf numFmtId="49" fontId="4" fillId="14" borderId="16" xfId="0" applyNumberFormat="1" applyFont="1" applyFill="1" applyBorder="1" applyAlignment="1">
      <alignment horizontal="center" vertical="center"/>
    </xf>
    <xf numFmtId="0" fontId="0" fillId="14" borderId="14" xfId="0" applyFont="1" applyFill="1" applyBorder="1" applyAlignment="1">
      <alignment horizontal="center" vertical="center"/>
    </xf>
    <xf numFmtId="0" fontId="0" fillId="22" borderId="23" xfId="0" applyFont="1" applyFill="1" applyBorder="1" applyAlignment="1"/>
    <xf numFmtId="0" fontId="0" fillId="0" borderId="0" xfId="0" applyNumberFormat="1" applyFont="1" applyAlignment="1"/>
    <xf numFmtId="0" fontId="4" fillId="0" borderId="8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23" borderId="8" xfId="0" applyNumberFormat="1" applyFont="1" applyFill="1" applyBorder="1" applyAlignment="1">
      <alignment horizontal="center" vertical="center"/>
    </xf>
    <xf numFmtId="49" fontId="4" fillId="23" borderId="9" xfId="0" applyNumberFormat="1" applyFont="1" applyFill="1" applyBorder="1" applyAlignment="1">
      <alignment horizontal="center" vertical="center"/>
    </xf>
    <xf numFmtId="0" fontId="7" fillId="23" borderId="10" xfId="0" applyFont="1" applyFill="1" applyBorder="1" applyAlignment="1">
      <alignment horizontal="center" vertical="center"/>
    </xf>
    <xf numFmtId="49" fontId="0" fillId="23" borderId="9" xfId="0" applyNumberFormat="1" applyFont="1" applyFill="1" applyBorder="1" applyAlignment="1">
      <alignment horizontal="center" vertical="center"/>
    </xf>
    <xf numFmtId="0" fontId="4" fillId="23" borderId="10" xfId="0" applyFont="1" applyFill="1" applyBorder="1" applyAlignment="1">
      <alignment horizontal="center" vertical="center"/>
    </xf>
    <xf numFmtId="0" fontId="4" fillId="23" borderId="8" xfId="0" applyNumberFormat="1" applyFont="1" applyFill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23" borderId="11" xfId="0" applyNumberFormat="1" applyFont="1" applyFill="1" applyBorder="1" applyAlignment="1">
      <alignment horizontal="center" vertical="center"/>
    </xf>
    <xf numFmtId="49" fontId="4" fillId="23" borderId="12" xfId="0" applyNumberFormat="1" applyFont="1" applyFill="1" applyBorder="1" applyAlignment="1">
      <alignment horizontal="center" vertical="center"/>
    </xf>
    <xf numFmtId="0" fontId="4" fillId="23" borderId="13" xfId="0" applyFont="1" applyFill="1" applyBorder="1" applyAlignment="1">
      <alignment horizontal="center" vertical="center"/>
    </xf>
    <xf numFmtId="49" fontId="0" fillId="23" borderId="12" xfId="0" applyNumberFormat="1" applyFont="1" applyFill="1" applyBorder="1" applyAlignment="1">
      <alignment horizontal="center" vertical="center"/>
    </xf>
    <xf numFmtId="0" fontId="4" fillId="23" borderId="11" xfId="0" applyNumberFormat="1" applyFont="1" applyFill="1" applyBorder="1" applyAlignment="1">
      <alignment horizontal="center" vertical="center"/>
    </xf>
    <xf numFmtId="49" fontId="4" fillId="23" borderId="13" xfId="0" applyNumberFormat="1" applyFont="1" applyFill="1" applyBorder="1" applyAlignment="1">
      <alignment horizontal="center" vertical="center"/>
    </xf>
    <xf numFmtId="0" fontId="5" fillId="23" borderId="13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0" fillId="23" borderId="13" xfId="0" applyFont="1" applyFill="1" applyBorder="1" applyAlignment="1">
      <alignment horizontal="center" vertical="center"/>
    </xf>
    <xf numFmtId="49" fontId="5" fillId="5" borderId="13" xfId="0" applyNumberFormat="1" applyFont="1" applyFill="1" applyBorder="1" applyAlignment="1">
      <alignment horizontal="center" vertical="center"/>
    </xf>
    <xf numFmtId="0" fontId="4" fillId="11" borderId="11" xfId="0" applyNumberFormat="1" applyFont="1" applyFill="1" applyBorder="1" applyAlignment="1">
      <alignment horizontal="center" vertical="center"/>
    </xf>
    <xf numFmtId="49" fontId="4" fillId="11" borderId="12" xfId="0" applyNumberFormat="1" applyFont="1" applyFill="1" applyBorder="1" applyAlignment="1">
      <alignment horizontal="center" vertical="center"/>
    </xf>
    <xf numFmtId="49" fontId="5" fillId="23" borderId="13" xfId="0" applyNumberFormat="1" applyFont="1" applyFill="1" applyBorder="1" applyAlignment="1">
      <alignment horizontal="center" vertical="center"/>
    </xf>
    <xf numFmtId="49" fontId="0" fillId="23" borderId="16" xfId="0" applyNumberFormat="1" applyFont="1" applyFill="1" applyBorder="1" applyAlignment="1">
      <alignment horizontal="center" vertical="center"/>
    </xf>
    <xf numFmtId="0" fontId="4" fillId="23" borderId="14" xfId="0" applyFont="1" applyFill="1" applyBorder="1" applyAlignment="1">
      <alignment horizontal="center" vertical="center"/>
    </xf>
    <xf numFmtId="0" fontId="0" fillId="11" borderId="15" xfId="0" applyNumberFormat="1" applyFont="1" applyFill="1" applyBorder="1" applyAlignment="1">
      <alignment horizontal="center" vertical="center"/>
    </xf>
    <xf numFmtId="49" fontId="0" fillId="11" borderId="16" xfId="0" applyNumberFormat="1" applyFont="1" applyFill="1" applyBorder="1" applyAlignment="1">
      <alignment horizontal="center" vertical="center"/>
    </xf>
    <xf numFmtId="0" fontId="4" fillId="11" borderId="14" xfId="0" applyFont="1" applyFill="1" applyBorder="1" applyAlignment="1">
      <alignment horizontal="center" vertical="center"/>
    </xf>
    <xf numFmtId="0" fontId="0" fillId="23" borderId="15" xfId="0" applyNumberFormat="1" applyFont="1" applyFill="1" applyBorder="1" applyAlignment="1">
      <alignment horizontal="center" vertical="center"/>
    </xf>
    <xf numFmtId="49" fontId="5" fillId="23" borderId="14" xfId="0" applyNumberFormat="1" applyFont="1" applyFill="1" applyBorder="1" applyAlignment="1">
      <alignment horizontal="center" vertical="center"/>
    </xf>
    <xf numFmtId="0" fontId="4" fillId="23" borderId="15" xfId="0" applyNumberFormat="1" applyFont="1" applyFill="1" applyBorder="1" applyAlignment="1">
      <alignment horizontal="center" vertical="center"/>
    </xf>
    <xf numFmtId="49" fontId="4" fillId="23" borderId="16" xfId="0" applyNumberFormat="1" applyFont="1" applyFill="1" applyBorder="1" applyAlignment="1">
      <alignment horizontal="center" vertical="center"/>
    </xf>
    <xf numFmtId="0" fontId="0" fillId="12" borderId="25" xfId="0" applyFont="1" applyFill="1" applyBorder="1" applyAlignment="1">
      <alignment horizontal="center"/>
    </xf>
    <xf numFmtId="0" fontId="0" fillId="23" borderId="27" xfId="0" applyFont="1" applyFill="1" applyBorder="1" applyAlignment="1"/>
    <xf numFmtId="0" fontId="0" fillId="0" borderId="0" xfId="0" applyNumberFormat="1" applyFont="1" applyAlignment="1"/>
    <xf numFmtId="0" fontId="0" fillId="0" borderId="8" xfId="0" applyNumberFormat="1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0" fontId="7" fillId="8" borderId="10" xfId="0" applyFont="1" applyFill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/>
    </xf>
    <xf numFmtId="49" fontId="0" fillId="0" borderId="12" xfId="0" applyNumberFormat="1" applyFont="1" applyBorder="1" applyAlignment="1">
      <alignment horizontal="center"/>
    </xf>
    <xf numFmtId="0" fontId="6" fillId="5" borderId="11" xfId="0" applyNumberFormat="1" applyFont="1" applyFill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9" fontId="5" fillId="8" borderId="1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99"/>
      <rgbColor rgb="FFFABF8F"/>
      <rgbColor rgb="FFFF0000"/>
      <rgbColor rgb="FF92D050"/>
      <rgbColor rgb="FF00B0F0"/>
      <rgbColor rgb="FFFFC000"/>
      <rgbColor rgb="FFFBD4B4"/>
      <rgbColor rgb="FF92CDDC"/>
      <rgbColor rgb="FFCCC0D9"/>
      <rgbColor rgb="FFB2A1C7"/>
      <rgbColor rgb="FFB4CC82"/>
      <rgbColor rgb="FF9F8AB9"/>
      <rgbColor rgb="FFF50302"/>
      <rgbColor rgb="FFFBCAA2"/>
      <rgbColor rgb="FFFF0100"/>
      <rgbColor rgb="FFFF0301"/>
      <rgbColor rgb="FFF50B02"/>
      <rgbColor rgb="FFFF0507"/>
      <rgbColor rgb="FFF51106"/>
      <rgbColor rgb="FF3F6797"/>
      <rgbColor rgb="FFFF99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1"/>
  <sheetViews>
    <sheetView showGridLines="0" topLeftCell="A19" workbookViewId="0">
      <selection sqref="A1:AJ1"/>
    </sheetView>
  </sheetViews>
  <sheetFormatPr baseColWidth="10" defaultColWidth="11.42578125" defaultRowHeight="12.6" customHeight="1" x14ac:dyDescent="0.2"/>
  <cols>
    <col min="1" max="1" width="3" style="1" customWidth="1"/>
    <col min="2" max="2" width="2.42578125" style="1" customWidth="1"/>
    <col min="3" max="3" width="16.7109375" style="1" customWidth="1"/>
    <col min="4" max="4" width="3" style="1" customWidth="1"/>
    <col min="5" max="5" width="2.42578125" style="1" customWidth="1"/>
    <col min="6" max="6" width="16.7109375" style="1" customWidth="1"/>
    <col min="7" max="7" width="3.140625" style="1" customWidth="1"/>
    <col min="8" max="8" width="2.42578125" style="1" customWidth="1"/>
    <col min="9" max="9" width="16.7109375" style="1" customWidth="1"/>
    <col min="10" max="10" width="3" style="1" customWidth="1"/>
    <col min="11" max="11" width="2.42578125" style="1" customWidth="1"/>
    <col min="12" max="12" width="16.7109375" style="1" customWidth="1"/>
    <col min="13" max="13" width="3" style="1" customWidth="1"/>
    <col min="14" max="14" width="2.42578125" style="1" customWidth="1"/>
    <col min="15" max="15" width="16.7109375" style="1" customWidth="1"/>
    <col min="16" max="16" width="3" style="1" customWidth="1"/>
    <col min="17" max="17" width="2.42578125" style="1" customWidth="1"/>
    <col min="18" max="18" width="16.7109375" style="1" customWidth="1"/>
    <col min="19" max="19" width="3" style="1" customWidth="1"/>
    <col min="20" max="20" width="2.42578125" style="1" customWidth="1"/>
    <col min="21" max="21" width="16.7109375" style="1" customWidth="1"/>
    <col min="22" max="22" width="3" style="1" customWidth="1"/>
    <col min="23" max="23" width="2.42578125" style="1" customWidth="1"/>
    <col min="24" max="24" width="16.7109375" style="1" customWidth="1"/>
    <col min="25" max="25" width="3" style="1" customWidth="1"/>
    <col min="26" max="26" width="2.42578125" style="1" customWidth="1"/>
    <col min="27" max="27" width="16.7109375" style="1" customWidth="1"/>
    <col min="28" max="28" width="3" style="1" customWidth="1"/>
    <col min="29" max="29" width="2.42578125" style="1" customWidth="1"/>
    <col min="30" max="30" width="16.7109375" style="1" customWidth="1"/>
    <col min="31" max="31" width="3.140625" style="1" customWidth="1"/>
    <col min="32" max="32" width="2.42578125" style="1" customWidth="1"/>
    <col min="33" max="33" width="16.7109375" style="1" customWidth="1"/>
    <col min="34" max="34" width="3.140625" style="1" customWidth="1"/>
    <col min="35" max="35" width="2.42578125" style="1" customWidth="1"/>
    <col min="36" max="36" width="16.7109375" style="1" customWidth="1"/>
    <col min="37" max="37" width="11.42578125" style="1" customWidth="1"/>
    <col min="38" max="16384" width="11.42578125" style="1"/>
  </cols>
  <sheetData>
    <row r="1" spans="1:36" ht="42.75" customHeight="1" x14ac:dyDescent="0.2">
      <c r="A1" s="292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</row>
    <row r="2" spans="1:36" ht="36.950000000000003" customHeight="1" x14ac:dyDescent="0.7">
      <c r="A2" s="294" t="s">
        <v>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6"/>
      <c r="M2" s="294" t="s">
        <v>2</v>
      </c>
      <c r="N2" s="297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9"/>
    </row>
    <row r="3" spans="1:36" ht="23.25" customHeight="1" x14ac:dyDescent="0.2">
      <c r="A3" s="300" t="s">
        <v>3</v>
      </c>
      <c r="B3" s="301"/>
      <c r="C3" s="302"/>
      <c r="D3" s="300" t="s">
        <v>4</v>
      </c>
      <c r="E3" s="301"/>
      <c r="F3" s="302"/>
      <c r="G3" s="300" t="s">
        <v>5</v>
      </c>
      <c r="H3" s="301"/>
      <c r="I3" s="302"/>
      <c r="J3" s="300" t="str">
        <f>UPPER("DéCEMBRE")</f>
        <v>DÉCEMBRE</v>
      </c>
      <c r="K3" s="301"/>
      <c r="L3" s="302"/>
      <c r="M3" s="300" t="s">
        <v>6</v>
      </c>
      <c r="N3" s="301"/>
      <c r="O3" s="302"/>
      <c r="P3" s="300" t="str">
        <f>UPPER("FéVRIER")</f>
        <v>FÉVRIER</v>
      </c>
      <c r="Q3" s="301"/>
      <c r="R3" s="302"/>
      <c r="S3" s="300" t="s">
        <v>7</v>
      </c>
      <c r="T3" s="301"/>
      <c r="U3" s="302"/>
      <c r="V3" s="300" t="s">
        <v>8</v>
      </c>
      <c r="W3" s="301"/>
      <c r="X3" s="302"/>
      <c r="Y3" s="300" t="s">
        <v>9</v>
      </c>
      <c r="Z3" s="301"/>
      <c r="AA3" s="302"/>
      <c r="AB3" s="300" t="s">
        <v>10</v>
      </c>
      <c r="AC3" s="301"/>
      <c r="AD3" s="302"/>
      <c r="AE3" s="300" t="s">
        <v>11</v>
      </c>
      <c r="AF3" s="301"/>
      <c r="AG3" s="302"/>
      <c r="AH3" s="300" t="s">
        <v>12</v>
      </c>
      <c r="AI3" s="301"/>
      <c r="AJ3" s="302"/>
    </row>
    <row r="4" spans="1:36" ht="18" customHeight="1" x14ac:dyDescent="0.2">
      <c r="A4" s="2">
        <v>1</v>
      </c>
      <c r="B4" s="3" t="s">
        <v>13</v>
      </c>
      <c r="C4" s="4" t="s">
        <v>14</v>
      </c>
      <c r="D4" s="5">
        <v>1</v>
      </c>
      <c r="E4" s="6" t="s">
        <v>15</v>
      </c>
      <c r="F4" s="7"/>
      <c r="G4" s="8">
        <v>1</v>
      </c>
      <c r="H4" s="9" t="s">
        <v>16</v>
      </c>
      <c r="I4" s="10" t="s">
        <v>17</v>
      </c>
      <c r="J4" s="11">
        <v>1</v>
      </c>
      <c r="K4" s="12" t="s">
        <v>13</v>
      </c>
      <c r="L4" s="13"/>
      <c r="M4" s="14">
        <v>1</v>
      </c>
      <c r="N4" s="15" t="s">
        <v>18</v>
      </c>
      <c r="O4" s="16" t="s">
        <v>19</v>
      </c>
      <c r="P4" s="11">
        <v>1</v>
      </c>
      <c r="Q4" s="17" t="s">
        <v>20</v>
      </c>
      <c r="R4" s="13"/>
      <c r="S4" s="8">
        <v>1</v>
      </c>
      <c r="T4" s="9" t="s">
        <v>13</v>
      </c>
      <c r="U4" s="18"/>
      <c r="V4" s="11">
        <v>1</v>
      </c>
      <c r="W4" s="12" t="s">
        <v>18</v>
      </c>
      <c r="X4" s="13"/>
      <c r="Y4" s="19">
        <v>1</v>
      </c>
      <c r="Z4" s="20" t="s">
        <v>16</v>
      </c>
      <c r="AA4" s="16" t="s">
        <v>21</v>
      </c>
      <c r="AB4" s="21">
        <v>1</v>
      </c>
      <c r="AC4" s="17" t="s">
        <v>22</v>
      </c>
      <c r="AD4" s="13"/>
      <c r="AE4" s="22">
        <v>1</v>
      </c>
      <c r="AF4" s="23" t="s">
        <v>18</v>
      </c>
      <c r="AG4" s="24"/>
      <c r="AH4" s="25">
        <v>1</v>
      </c>
      <c r="AI4" s="26" t="s">
        <v>20</v>
      </c>
      <c r="AJ4" s="27"/>
    </row>
    <row r="5" spans="1:36" ht="18" customHeight="1" x14ac:dyDescent="0.2">
      <c r="A5" s="28">
        <v>2</v>
      </c>
      <c r="B5" s="29" t="s">
        <v>22</v>
      </c>
      <c r="C5" s="30"/>
      <c r="D5" s="31">
        <v>2</v>
      </c>
      <c r="E5" s="32" t="s">
        <v>18</v>
      </c>
      <c r="F5" s="33"/>
      <c r="G5" s="34">
        <v>2</v>
      </c>
      <c r="H5" s="35" t="s">
        <v>20</v>
      </c>
      <c r="I5" s="36"/>
      <c r="J5" s="37">
        <v>2</v>
      </c>
      <c r="K5" s="38" t="s">
        <v>22</v>
      </c>
      <c r="L5" s="30"/>
      <c r="M5" s="34">
        <v>2</v>
      </c>
      <c r="N5" s="35" t="s">
        <v>16</v>
      </c>
      <c r="O5" s="39"/>
      <c r="P5" s="31">
        <v>2</v>
      </c>
      <c r="Q5" s="40" t="s">
        <v>13</v>
      </c>
      <c r="R5" s="33"/>
      <c r="S5" s="31">
        <v>2</v>
      </c>
      <c r="T5" s="32" t="s">
        <v>22</v>
      </c>
      <c r="U5" s="33"/>
      <c r="V5" s="31">
        <v>2</v>
      </c>
      <c r="W5" s="32" t="s">
        <v>16</v>
      </c>
      <c r="X5" s="33"/>
      <c r="Y5" s="31">
        <v>2</v>
      </c>
      <c r="Z5" s="32" t="s">
        <v>20</v>
      </c>
      <c r="AA5" s="33"/>
      <c r="AB5" s="41">
        <v>2</v>
      </c>
      <c r="AC5" s="40" t="s">
        <v>15</v>
      </c>
      <c r="AD5" s="33"/>
      <c r="AE5" s="42">
        <v>2</v>
      </c>
      <c r="AF5" s="43" t="s">
        <v>16</v>
      </c>
      <c r="AG5" s="44"/>
      <c r="AH5" s="42">
        <v>2</v>
      </c>
      <c r="AI5" s="43" t="s">
        <v>13</v>
      </c>
      <c r="AJ5" s="44"/>
    </row>
    <row r="6" spans="1:36" ht="18" customHeight="1" x14ac:dyDescent="0.2">
      <c r="A6" s="28">
        <v>3</v>
      </c>
      <c r="B6" s="29" t="s">
        <v>15</v>
      </c>
      <c r="C6" s="45"/>
      <c r="D6" s="31">
        <v>3</v>
      </c>
      <c r="E6" s="32" t="s">
        <v>16</v>
      </c>
      <c r="F6" s="33"/>
      <c r="G6" s="34">
        <v>3</v>
      </c>
      <c r="H6" s="35" t="s">
        <v>13</v>
      </c>
      <c r="I6" s="36"/>
      <c r="J6" s="42">
        <v>3</v>
      </c>
      <c r="K6" s="43" t="s">
        <v>15</v>
      </c>
      <c r="L6" s="44"/>
      <c r="M6" s="41">
        <v>3</v>
      </c>
      <c r="N6" s="32" t="s">
        <v>16</v>
      </c>
      <c r="O6" s="33"/>
      <c r="P6" s="31">
        <v>3</v>
      </c>
      <c r="Q6" s="40" t="s">
        <v>22</v>
      </c>
      <c r="R6" s="33"/>
      <c r="S6" s="31">
        <v>3</v>
      </c>
      <c r="T6" s="32" t="s">
        <v>15</v>
      </c>
      <c r="U6" s="33"/>
      <c r="V6" s="31">
        <v>3</v>
      </c>
      <c r="W6" s="32" t="s">
        <v>16</v>
      </c>
      <c r="X6" s="33"/>
      <c r="Y6" s="31">
        <v>3</v>
      </c>
      <c r="Z6" s="32" t="s">
        <v>13</v>
      </c>
      <c r="AA6" s="33"/>
      <c r="AB6" s="41">
        <v>3</v>
      </c>
      <c r="AC6" s="40" t="s">
        <v>18</v>
      </c>
      <c r="AD6" s="33"/>
      <c r="AE6" s="42">
        <v>3</v>
      </c>
      <c r="AF6" s="43" t="s">
        <v>16</v>
      </c>
      <c r="AG6" s="46" t="s">
        <v>23</v>
      </c>
      <c r="AH6" s="42">
        <v>3</v>
      </c>
      <c r="AI6" s="43" t="s">
        <v>22</v>
      </c>
      <c r="AJ6" s="44"/>
    </row>
    <row r="7" spans="1:36" ht="18" customHeight="1" x14ac:dyDescent="0.2">
      <c r="A7" s="37">
        <v>4</v>
      </c>
      <c r="B7" s="38" t="s">
        <v>18</v>
      </c>
      <c r="C7" s="4" t="s">
        <v>24</v>
      </c>
      <c r="D7" s="41">
        <v>4</v>
      </c>
      <c r="E7" s="40" t="s">
        <v>16</v>
      </c>
      <c r="F7" s="33"/>
      <c r="G7" s="34">
        <v>4</v>
      </c>
      <c r="H7" s="35" t="s">
        <v>22</v>
      </c>
      <c r="I7" s="36"/>
      <c r="J7" s="31">
        <v>4</v>
      </c>
      <c r="K7" s="32" t="s">
        <v>18</v>
      </c>
      <c r="L7" s="33"/>
      <c r="M7" s="31">
        <v>4</v>
      </c>
      <c r="N7" s="32" t="s">
        <v>20</v>
      </c>
      <c r="O7" s="33"/>
      <c r="P7" s="42">
        <v>4</v>
      </c>
      <c r="Q7" s="47" t="s">
        <v>15</v>
      </c>
      <c r="R7" s="44"/>
      <c r="S7" s="31">
        <v>4</v>
      </c>
      <c r="T7" s="32" t="s">
        <v>18</v>
      </c>
      <c r="U7" s="33"/>
      <c r="V7" s="41">
        <v>4</v>
      </c>
      <c r="W7" s="40" t="s">
        <v>20</v>
      </c>
      <c r="X7" s="33"/>
      <c r="Y7" s="31">
        <v>4</v>
      </c>
      <c r="Z7" s="32" t="s">
        <v>22</v>
      </c>
      <c r="AA7" s="33"/>
      <c r="AB7" s="41">
        <v>4</v>
      </c>
      <c r="AC7" s="40" t="s">
        <v>16</v>
      </c>
      <c r="AD7" s="33"/>
      <c r="AE7" s="48">
        <v>4</v>
      </c>
      <c r="AF7" s="47" t="s">
        <v>20</v>
      </c>
      <c r="AG7" s="46" t="s">
        <v>25</v>
      </c>
      <c r="AH7" s="42">
        <v>4</v>
      </c>
      <c r="AI7" s="43" t="s">
        <v>15</v>
      </c>
      <c r="AJ7" s="44"/>
    </row>
    <row r="8" spans="1:36" ht="18" customHeight="1" x14ac:dyDescent="0.2">
      <c r="A8" s="37">
        <v>5</v>
      </c>
      <c r="B8" s="38" t="s">
        <v>16</v>
      </c>
      <c r="C8" s="30"/>
      <c r="D8" s="31">
        <v>5</v>
      </c>
      <c r="E8" s="32" t="s">
        <v>20</v>
      </c>
      <c r="F8" s="33"/>
      <c r="G8" s="34">
        <v>5</v>
      </c>
      <c r="H8" s="38" t="s">
        <v>15</v>
      </c>
      <c r="I8" s="49"/>
      <c r="J8" s="31">
        <v>5</v>
      </c>
      <c r="K8" s="32" t="s">
        <v>16</v>
      </c>
      <c r="L8" s="33"/>
      <c r="M8" s="31">
        <v>5</v>
      </c>
      <c r="N8" s="32" t="s">
        <v>13</v>
      </c>
      <c r="O8" s="33"/>
      <c r="P8" s="31">
        <v>5</v>
      </c>
      <c r="Q8" s="32" t="s">
        <v>18</v>
      </c>
      <c r="R8" s="33"/>
      <c r="S8" s="31">
        <v>5</v>
      </c>
      <c r="T8" s="32" t="s">
        <v>16</v>
      </c>
      <c r="U8" s="33"/>
      <c r="V8" s="31">
        <v>5</v>
      </c>
      <c r="W8" s="32" t="s">
        <v>13</v>
      </c>
      <c r="X8" s="33"/>
      <c r="Y8" s="31">
        <v>5</v>
      </c>
      <c r="Z8" s="32" t="s">
        <v>15</v>
      </c>
      <c r="AA8" s="33"/>
      <c r="AB8" s="41">
        <v>5</v>
      </c>
      <c r="AC8" s="40" t="s">
        <v>16</v>
      </c>
      <c r="AD8" s="33"/>
      <c r="AE8" s="42">
        <v>5</v>
      </c>
      <c r="AF8" s="43" t="s">
        <v>13</v>
      </c>
      <c r="AG8" s="44"/>
      <c r="AH8" s="42">
        <v>5</v>
      </c>
      <c r="AI8" s="43" t="s">
        <v>18</v>
      </c>
      <c r="AJ8" s="44"/>
    </row>
    <row r="9" spans="1:36" ht="18" customHeight="1" x14ac:dyDescent="0.2">
      <c r="A9" s="28">
        <v>6</v>
      </c>
      <c r="B9" s="29" t="s">
        <v>16</v>
      </c>
      <c r="C9" s="30"/>
      <c r="D9" s="31">
        <v>6</v>
      </c>
      <c r="E9" s="32" t="s">
        <v>13</v>
      </c>
      <c r="F9" s="33"/>
      <c r="G9" s="31">
        <v>6</v>
      </c>
      <c r="H9" s="32" t="s">
        <v>18</v>
      </c>
      <c r="I9" s="33"/>
      <c r="J9" s="31">
        <v>6</v>
      </c>
      <c r="K9" s="32" t="s">
        <v>16</v>
      </c>
      <c r="L9" s="33"/>
      <c r="M9" s="37">
        <v>6</v>
      </c>
      <c r="N9" s="38" t="s">
        <v>22</v>
      </c>
      <c r="O9" s="30"/>
      <c r="P9" s="31">
        <v>6</v>
      </c>
      <c r="Q9" s="32" t="s">
        <v>16</v>
      </c>
      <c r="R9" s="33"/>
      <c r="S9" s="31">
        <v>6</v>
      </c>
      <c r="T9" s="32" t="s">
        <v>16</v>
      </c>
      <c r="U9" s="33"/>
      <c r="V9" s="31">
        <v>6</v>
      </c>
      <c r="W9" s="32" t="s">
        <v>22</v>
      </c>
      <c r="X9" s="33"/>
      <c r="Y9" s="31">
        <v>6</v>
      </c>
      <c r="Z9" s="32" t="s">
        <v>18</v>
      </c>
      <c r="AA9" s="33"/>
      <c r="AB9" s="41">
        <v>6</v>
      </c>
      <c r="AC9" s="40" t="s">
        <v>20</v>
      </c>
      <c r="AD9" s="33"/>
      <c r="AE9" s="42">
        <v>6</v>
      </c>
      <c r="AF9" s="43" t="s">
        <v>22</v>
      </c>
      <c r="AG9" s="44"/>
      <c r="AH9" s="42">
        <v>6</v>
      </c>
      <c r="AI9" s="43" t="s">
        <v>16</v>
      </c>
      <c r="AJ9" s="44"/>
    </row>
    <row r="10" spans="1:36" ht="18" customHeight="1" x14ac:dyDescent="0.2">
      <c r="A10" s="37">
        <v>7</v>
      </c>
      <c r="B10" s="38" t="s">
        <v>20</v>
      </c>
      <c r="C10" s="30"/>
      <c r="D10" s="37">
        <v>7</v>
      </c>
      <c r="E10" s="38" t="s">
        <v>22</v>
      </c>
      <c r="F10" s="30"/>
      <c r="G10" s="31">
        <v>7</v>
      </c>
      <c r="H10" s="40" t="s">
        <v>16</v>
      </c>
      <c r="I10" s="33"/>
      <c r="J10" s="31">
        <v>7</v>
      </c>
      <c r="K10" s="32" t="s">
        <v>20</v>
      </c>
      <c r="L10" s="33"/>
      <c r="M10" s="42">
        <v>7</v>
      </c>
      <c r="N10" s="43" t="s">
        <v>15</v>
      </c>
      <c r="O10" s="44"/>
      <c r="P10" s="41">
        <v>7</v>
      </c>
      <c r="Q10" s="40" t="s">
        <v>16</v>
      </c>
      <c r="R10" s="33"/>
      <c r="S10" s="41">
        <v>7</v>
      </c>
      <c r="T10" s="40" t="s">
        <v>20</v>
      </c>
      <c r="U10" s="50" t="s">
        <v>26</v>
      </c>
      <c r="V10" s="31">
        <v>7</v>
      </c>
      <c r="W10" s="32" t="s">
        <v>15</v>
      </c>
      <c r="X10" s="33"/>
      <c r="Y10" s="41">
        <v>7</v>
      </c>
      <c r="Z10" s="40" t="s">
        <v>16</v>
      </c>
      <c r="AA10" s="50" t="s">
        <v>27</v>
      </c>
      <c r="AB10" s="41">
        <v>7</v>
      </c>
      <c r="AC10" s="40" t="s">
        <v>13</v>
      </c>
      <c r="AD10" s="33"/>
      <c r="AE10" s="42">
        <v>7</v>
      </c>
      <c r="AF10" s="43" t="s">
        <v>15</v>
      </c>
      <c r="AG10" s="44"/>
      <c r="AH10" s="42">
        <v>7</v>
      </c>
      <c r="AI10" s="43" t="s">
        <v>16</v>
      </c>
      <c r="AJ10" s="44"/>
    </row>
    <row r="11" spans="1:36" ht="18" customHeight="1" x14ac:dyDescent="0.2">
      <c r="A11" s="37">
        <v>8</v>
      </c>
      <c r="B11" s="38" t="s">
        <v>13</v>
      </c>
      <c r="C11" s="30"/>
      <c r="D11" s="37">
        <v>8</v>
      </c>
      <c r="E11" s="38" t="s">
        <v>15</v>
      </c>
      <c r="F11" s="30"/>
      <c r="G11" s="41">
        <v>8</v>
      </c>
      <c r="H11" s="40" t="s">
        <v>16</v>
      </c>
      <c r="I11" s="33"/>
      <c r="J11" s="31">
        <v>8</v>
      </c>
      <c r="K11" s="32" t="s">
        <v>13</v>
      </c>
      <c r="L11" s="33"/>
      <c r="M11" s="31">
        <v>8</v>
      </c>
      <c r="N11" s="32" t="s">
        <v>18</v>
      </c>
      <c r="O11" s="33"/>
      <c r="P11" s="41">
        <v>8</v>
      </c>
      <c r="Q11" s="40" t="s">
        <v>20</v>
      </c>
      <c r="R11" s="33"/>
      <c r="S11" s="31">
        <v>8</v>
      </c>
      <c r="T11" s="32" t="s">
        <v>13</v>
      </c>
      <c r="U11" s="50" t="s">
        <v>26</v>
      </c>
      <c r="V11" s="31">
        <v>8</v>
      </c>
      <c r="W11" s="32" t="s">
        <v>18</v>
      </c>
      <c r="X11" s="33"/>
      <c r="Y11" s="51">
        <v>8</v>
      </c>
      <c r="Z11" s="52" t="s">
        <v>16</v>
      </c>
      <c r="AA11" s="53" t="s">
        <v>28</v>
      </c>
      <c r="AB11" s="41">
        <v>8</v>
      </c>
      <c r="AC11" s="40" t="s">
        <v>22</v>
      </c>
      <c r="AD11" s="33"/>
      <c r="AE11" s="42">
        <v>8</v>
      </c>
      <c r="AF11" s="43" t="s">
        <v>18</v>
      </c>
      <c r="AG11" s="54"/>
      <c r="AH11" s="48">
        <v>8</v>
      </c>
      <c r="AI11" s="47" t="s">
        <v>20</v>
      </c>
      <c r="AJ11" s="44"/>
    </row>
    <row r="12" spans="1:36" ht="18" customHeight="1" x14ac:dyDescent="0.2">
      <c r="A12" s="37">
        <v>9</v>
      </c>
      <c r="B12" s="38" t="s">
        <v>22</v>
      </c>
      <c r="C12" s="30"/>
      <c r="D12" s="31">
        <v>9</v>
      </c>
      <c r="E12" s="32" t="s">
        <v>18</v>
      </c>
      <c r="F12" s="33"/>
      <c r="G12" s="31">
        <v>9</v>
      </c>
      <c r="H12" s="32" t="s">
        <v>20</v>
      </c>
      <c r="I12" s="33"/>
      <c r="J12" s="37">
        <v>9</v>
      </c>
      <c r="K12" s="38" t="s">
        <v>22</v>
      </c>
      <c r="L12" s="30"/>
      <c r="M12" s="31">
        <v>9</v>
      </c>
      <c r="N12" s="32" t="s">
        <v>16</v>
      </c>
      <c r="O12" s="33"/>
      <c r="P12" s="41">
        <v>9</v>
      </c>
      <c r="Q12" s="40" t="s">
        <v>13</v>
      </c>
      <c r="R12" s="33"/>
      <c r="S12" s="37">
        <v>9</v>
      </c>
      <c r="T12" s="38" t="s">
        <v>22</v>
      </c>
      <c r="U12" s="55"/>
      <c r="V12" s="31">
        <v>9</v>
      </c>
      <c r="W12" s="32" t="s">
        <v>16</v>
      </c>
      <c r="X12" s="33"/>
      <c r="Y12" s="56">
        <v>9</v>
      </c>
      <c r="Z12" s="57" t="s">
        <v>20</v>
      </c>
      <c r="AA12" s="53" t="s">
        <v>29</v>
      </c>
      <c r="AB12" s="41">
        <v>9</v>
      </c>
      <c r="AC12" s="40" t="s">
        <v>15</v>
      </c>
      <c r="AD12" s="58" t="s">
        <v>30</v>
      </c>
      <c r="AE12" s="42">
        <v>9</v>
      </c>
      <c r="AF12" s="43" t="s">
        <v>16</v>
      </c>
      <c r="AG12" s="44"/>
      <c r="AH12" s="42">
        <v>9</v>
      </c>
      <c r="AI12" s="43" t="s">
        <v>13</v>
      </c>
      <c r="AJ12" s="44"/>
    </row>
    <row r="13" spans="1:36" ht="18" customHeight="1" x14ac:dyDescent="0.2">
      <c r="A13" s="37">
        <v>10</v>
      </c>
      <c r="B13" s="38" t="s">
        <v>15</v>
      </c>
      <c r="C13" s="45"/>
      <c r="D13" s="31">
        <v>10</v>
      </c>
      <c r="E13" s="32" t="s">
        <v>16</v>
      </c>
      <c r="F13" s="33"/>
      <c r="G13" s="31">
        <v>10</v>
      </c>
      <c r="H13" s="32" t="s">
        <v>13</v>
      </c>
      <c r="I13" s="33"/>
      <c r="J13" s="42">
        <v>10</v>
      </c>
      <c r="K13" s="43" t="s">
        <v>15</v>
      </c>
      <c r="L13" s="44"/>
      <c r="M13" s="31">
        <v>10</v>
      </c>
      <c r="N13" s="32" t="s">
        <v>16</v>
      </c>
      <c r="O13" s="33"/>
      <c r="P13" s="41">
        <v>10</v>
      </c>
      <c r="Q13" s="40" t="s">
        <v>22</v>
      </c>
      <c r="R13" s="33"/>
      <c r="S13" s="37">
        <v>10</v>
      </c>
      <c r="T13" s="38" t="s">
        <v>15</v>
      </c>
      <c r="U13" s="55"/>
      <c r="V13" s="51">
        <v>10</v>
      </c>
      <c r="W13" s="52" t="s">
        <v>16</v>
      </c>
      <c r="X13" s="53" t="s">
        <v>31</v>
      </c>
      <c r="Y13" s="31">
        <v>10</v>
      </c>
      <c r="Z13" s="32" t="s">
        <v>13</v>
      </c>
      <c r="AA13" s="33"/>
      <c r="AB13" s="48">
        <v>10</v>
      </c>
      <c r="AC13" s="47" t="s">
        <v>18</v>
      </c>
      <c r="AD13" s="44"/>
      <c r="AE13" s="42">
        <v>10</v>
      </c>
      <c r="AF13" s="43" t="s">
        <v>16</v>
      </c>
      <c r="AG13" s="44"/>
      <c r="AH13" s="42">
        <v>10</v>
      </c>
      <c r="AI13" s="43" t="s">
        <v>22</v>
      </c>
      <c r="AJ13" s="44"/>
    </row>
    <row r="14" spans="1:36" ht="18" customHeight="1" x14ac:dyDescent="0.2">
      <c r="A14" s="31">
        <v>11</v>
      </c>
      <c r="B14" s="32" t="s">
        <v>18</v>
      </c>
      <c r="C14" s="59" t="s">
        <v>32</v>
      </c>
      <c r="D14" s="41">
        <v>11</v>
      </c>
      <c r="E14" s="40" t="s">
        <v>16</v>
      </c>
      <c r="F14" s="33"/>
      <c r="G14" s="60">
        <v>11</v>
      </c>
      <c r="H14" s="61" t="s">
        <v>22</v>
      </c>
      <c r="I14" s="53" t="s">
        <v>33</v>
      </c>
      <c r="J14" s="31">
        <v>11</v>
      </c>
      <c r="K14" s="32" t="s">
        <v>18</v>
      </c>
      <c r="L14" s="33"/>
      <c r="M14" s="31">
        <v>11</v>
      </c>
      <c r="N14" s="32" t="s">
        <v>20</v>
      </c>
      <c r="O14" s="33"/>
      <c r="P14" s="48">
        <v>11</v>
      </c>
      <c r="Q14" s="47" t="s">
        <v>15</v>
      </c>
      <c r="R14" s="44"/>
      <c r="S14" s="31">
        <v>11</v>
      </c>
      <c r="T14" s="32" t="s">
        <v>18</v>
      </c>
      <c r="U14" s="33"/>
      <c r="V14" s="41">
        <v>11</v>
      </c>
      <c r="W14" s="40" t="s">
        <v>20</v>
      </c>
      <c r="X14" s="33"/>
      <c r="Y14" s="31">
        <v>11</v>
      </c>
      <c r="Z14" s="32" t="s">
        <v>22</v>
      </c>
      <c r="AA14" s="33"/>
      <c r="AB14" s="42">
        <v>11</v>
      </c>
      <c r="AC14" s="43" t="s">
        <v>16</v>
      </c>
      <c r="AD14" s="44"/>
      <c r="AE14" s="48">
        <v>11</v>
      </c>
      <c r="AF14" s="47" t="s">
        <v>20</v>
      </c>
      <c r="AG14" s="46" t="s">
        <v>23</v>
      </c>
      <c r="AH14" s="42">
        <v>11</v>
      </c>
      <c r="AI14" s="43" t="s">
        <v>15</v>
      </c>
      <c r="AJ14" s="44"/>
    </row>
    <row r="15" spans="1:36" ht="18" customHeight="1" x14ac:dyDescent="0.2">
      <c r="A15" s="31">
        <v>12</v>
      </c>
      <c r="B15" s="32" t="s">
        <v>16</v>
      </c>
      <c r="C15" s="33"/>
      <c r="D15" s="31">
        <v>12</v>
      </c>
      <c r="E15" s="32" t="s">
        <v>20</v>
      </c>
      <c r="F15" s="33"/>
      <c r="G15" s="37">
        <v>12</v>
      </c>
      <c r="H15" s="38" t="s">
        <v>15</v>
      </c>
      <c r="I15" s="30"/>
      <c r="J15" s="31">
        <v>12</v>
      </c>
      <c r="K15" s="32" t="s">
        <v>16</v>
      </c>
      <c r="L15" s="33"/>
      <c r="M15" s="31">
        <v>12</v>
      </c>
      <c r="N15" s="32" t="s">
        <v>13</v>
      </c>
      <c r="O15" s="33"/>
      <c r="P15" s="31">
        <v>12</v>
      </c>
      <c r="Q15" s="32" t="s">
        <v>18</v>
      </c>
      <c r="R15" s="33"/>
      <c r="S15" s="31">
        <v>12</v>
      </c>
      <c r="T15" s="32" t="s">
        <v>16</v>
      </c>
      <c r="U15" s="33"/>
      <c r="V15" s="41">
        <v>12</v>
      </c>
      <c r="W15" s="40" t="s">
        <v>13</v>
      </c>
      <c r="X15" s="33"/>
      <c r="Y15" s="31">
        <v>12</v>
      </c>
      <c r="Z15" s="32" t="s">
        <v>15</v>
      </c>
      <c r="AA15" s="33"/>
      <c r="AB15" s="42">
        <v>12</v>
      </c>
      <c r="AC15" s="43" t="s">
        <v>16</v>
      </c>
      <c r="AD15" s="44"/>
      <c r="AE15" s="42">
        <v>12</v>
      </c>
      <c r="AF15" s="43" t="s">
        <v>13</v>
      </c>
      <c r="AG15" s="44"/>
      <c r="AH15" s="42">
        <v>12</v>
      </c>
      <c r="AI15" s="43" t="s">
        <v>18</v>
      </c>
      <c r="AJ15" s="44"/>
    </row>
    <row r="16" spans="1:36" ht="18" customHeight="1" x14ac:dyDescent="0.2">
      <c r="A16" s="41">
        <v>13</v>
      </c>
      <c r="B16" s="40" t="s">
        <v>16</v>
      </c>
      <c r="C16" s="33"/>
      <c r="D16" s="31">
        <v>13</v>
      </c>
      <c r="E16" s="32" t="s">
        <v>13</v>
      </c>
      <c r="F16" s="33"/>
      <c r="G16" s="31">
        <v>13</v>
      </c>
      <c r="H16" s="32" t="s">
        <v>18</v>
      </c>
      <c r="I16" s="33"/>
      <c r="J16" s="31">
        <v>13</v>
      </c>
      <c r="K16" s="32" t="s">
        <v>16</v>
      </c>
      <c r="L16" s="33"/>
      <c r="M16" s="37">
        <v>13</v>
      </c>
      <c r="N16" s="38" t="s">
        <v>22</v>
      </c>
      <c r="O16" s="30"/>
      <c r="P16" s="31">
        <v>13</v>
      </c>
      <c r="Q16" s="32" t="s">
        <v>16</v>
      </c>
      <c r="R16" s="33"/>
      <c r="S16" s="31">
        <v>13</v>
      </c>
      <c r="T16" s="32" t="s">
        <v>16</v>
      </c>
      <c r="U16" s="33"/>
      <c r="V16" s="62">
        <v>13</v>
      </c>
      <c r="W16" s="63" t="s">
        <v>22</v>
      </c>
      <c r="X16" s="39"/>
      <c r="Y16" s="31">
        <v>13</v>
      </c>
      <c r="Z16" s="32" t="s">
        <v>18</v>
      </c>
      <c r="AA16" s="33"/>
      <c r="AB16" s="48">
        <v>13</v>
      </c>
      <c r="AC16" s="47" t="s">
        <v>20</v>
      </c>
      <c r="AD16" s="54"/>
      <c r="AE16" s="42">
        <v>13</v>
      </c>
      <c r="AF16" s="43" t="s">
        <v>22</v>
      </c>
      <c r="AG16" s="44"/>
      <c r="AH16" s="42">
        <v>13</v>
      </c>
      <c r="AI16" s="43" t="s">
        <v>16</v>
      </c>
      <c r="AJ16" s="44"/>
    </row>
    <row r="17" spans="1:36" ht="18" customHeight="1" x14ac:dyDescent="0.2">
      <c r="A17" s="31">
        <v>14</v>
      </c>
      <c r="B17" s="32" t="s">
        <v>20</v>
      </c>
      <c r="C17" s="33"/>
      <c r="D17" s="37">
        <v>14</v>
      </c>
      <c r="E17" s="38" t="s">
        <v>22</v>
      </c>
      <c r="F17" s="30"/>
      <c r="G17" s="31">
        <v>14</v>
      </c>
      <c r="H17" s="32" t="s">
        <v>16</v>
      </c>
      <c r="I17" s="33"/>
      <c r="J17" s="31">
        <v>14</v>
      </c>
      <c r="K17" s="32" t="s">
        <v>20</v>
      </c>
      <c r="L17" s="33"/>
      <c r="M17" s="42">
        <v>14</v>
      </c>
      <c r="N17" s="43" t="s">
        <v>15</v>
      </c>
      <c r="O17" s="44"/>
      <c r="P17" s="41">
        <v>14</v>
      </c>
      <c r="Q17" s="40" t="s">
        <v>16</v>
      </c>
      <c r="R17" s="33"/>
      <c r="S17" s="41">
        <v>14</v>
      </c>
      <c r="T17" s="40" t="s">
        <v>20</v>
      </c>
      <c r="U17" s="33"/>
      <c r="V17" s="62">
        <v>14</v>
      </c>
      <c r="W17" s="63" t="s">
        <v>15</v>
      </c>
      <c r="X17" s="39"/>
      <c r="Y17" s="41">
        <v>14</v>
      </c>
      <c r="Z17" s="40" t="s">
        <v>16</v>
      </c>
      <c r="AA17" s="50" t="s">
        <v>27</v>
      </c>
      <c r="AB17" s="42">
        <v>14</v>
      </c>
      <c r="AC17" s="43" t="s">
        <v>13</v>
      </c>
      <c r="AD17" s="44"/>
      <c r="AE17" s="51">
        <v>14</v>
      </c>
      <c r="AF17" s="52" t="s">
        <v>15</v>
      </c>
      <c r="AG17" s="53" t="s">
        <v>34</v>
      </c>
      <c r="AH17" s="42">
        <v>14</v>
      </c>
      <c r="AI17" s="43" t="s">
        <v>16</v>
      </c>
      <c r="AJ17" s="44"/>
    </row>
    <row r="18" spans="1:36" ht="18" customHeight="1" x14ac:dyDescent="0.2">
      <c r="A18" s="31">
        <v>15</v>
      </c>
      <c r="B18" s="32" t="s">
        <v>13</v>
      </c>
      <c r="C18" s="33"/>
      <c r="D18" s="37">
        <v>15</v>
      </c>
      <c r="E18" s="38" t="s">
        <v>15</v>
      </c>
      <c r="F18" s="30"/>
      <c r="G18" s="41">
        <v>15</v>
      </c>
      <c r="H18" s="40" t="s">
        <v>16</v>
      </c>
      <c r="I18" s="33"/>
      <c r="J18" s="31">
        <v>15</v>
      </c>
      <c r="K18" s="32" t="s">
        <v>13</v>
      </c>
      <c r="L18" s="33"/>
      <c r="M18" s="31">
        <v>15</v>
      </c>
      <c r="N18" s="32" t="s">
        <v>18</v>
      </c>
      <c r="O18" s="33"/>
      <c r="P18" s="41">
        <v>15</v>
      </c>
      <c r="Q18" s="40" t="s">
        <v>20</v>
      </c>
      <c r="R18" s="50" t="s">
        <v>35</v>
      </c>
      <c r="S18" s="31">
        <v>15</v>
      </c>
      <c r="T18" s="32" t="s">
        <v>13</v>
      </c>
      <c r="U18" s="33"/>
      <c r="V18" s="62">
        <v>15</v>
      </c>
      <c r="W18" s="63" t="s">
        <v>18</v>
      </c>
      <c r="X18" s="39"/>
      <c r="Y18" s="31">
        <v>15</v>
      </c>
      <c r="Z18" s="32" t="s">
        <v>16</v>
      </c>
      <c r="AA18" s="33"/>
      <c r="AB18" s="42">
        <v>15</v>
      </c>
      <c r="AC18" s="43" t="s">
        <v>22</v>
      </c>
      <c r="AD18" s="46" t="s">
        <v>36</v>
      </c>
      <c r="AE18" s="42">
        <v>15</v>
      </c>
      <c r="AF18" s="43" t="s">
        <v>18</v>
      </c>
      <c r="AG18" s="44"/>
      <c r="AH18" s="64">
        <v>15</v>
      </c>
      <c r="AI18" s="65" t="s">
        <v>20</v>
      </c>
      <c r="AJ18" s="53" t="s">
        <v>37</v>
      </c>
    </row>
    <row r="19" spans="1:36" ht="18" customHeight="1" x14ac:dyDescent="0.2">
      <c r="A19" s="37">
        <v>16</v>
      </c>
      <c r="B19" s="38" t="s">
        <v>22</v>
      </c>
      <c r="C19" s="30"/>
      <c r="D19" s="31">
        <v>16</v>
      </c>
      <c r="E19" s="32" t="s">
        <v>18</v>
      </c>
      <c r="F19" s="33"/>
      <c r="G19" s="31">
        <v>16</v>
      </c>
      <c r="H19" s="32" t="s">
        <v>20</v>
      </c>
      <c r="I19" s="33"/>
      <c r="J19" s="37">
        <v>16</v>
      </c>
      <c r="K19" s="38" t="s">
        <v>22</v>
      </c>
      <c r="L19" s="30"/>
      <c r="M19" s="31">
        <v>16</v>
      </c>
      <c r="N19" s="32" t="s">
        <v>16</v>
      </c>
      <c r="O19" s="33"/>
      <c r="P19" s="41">
        <v>16</v>
      </c>
      <c r="Q19" s="40" t="s">
        <v>13</v>
      </c>
      <c r="R19" s="33"/>
      <c r="S19" s="31">
        <v>16</v>
      </c>
      <c r="T19" s="32" t="s">
        <v>22</v>
      </c>
      <c r="U19" s="33"/>
      <c r="V19" s="62">
        <v>16</v>
      </c>
      <c r="W19" s="63" t="s">
        <v>16</v>
      </c>
      <c r="X19" s="39"/>
      <c r="Y19" s="31">
        <v>16</v>
      </c>
      <c r="Z19" s="32" t="s">
        <v>20</v>
      </c>
      <c r="AA19" s="33"/>
      <c r="AB19" s="42">
        <v>16</v>
      </c>
      <c r="AC19" s="43" t="s">
        <v>15</v>
      </c>
      <c r="AD19" s="44"/>
      <c r="AE19" s="42">
        <v>16</v>
      </c>
      <c r="AF19" s="43" t="s">
        <v>16</v>
      </c>
      <c r="AG19" s="44"/>
      <c r="AH19" s="42">
        <v>16</v>
      </c>
      <c r="AI19" s="43" t="s">
        <v>13</v>
      </c>
      <c r="AJ19" s="44"/>
    </row>
    <row r="20" spans="1:36" ht="18" customHeight="1" x14ac:dyDescent="0.2">
      <c r="A20" s="37">
        <v>17</v>
      </c>
      <c r="B20" s="38" t="s">
        <v>15</v>
      </c>
      <c r="C20" s="30"/>
      <c r="D20" s="31">
        <v>17</v>
      </c>
      <c r="E20" s="32" t="s">
        <v>16</v>
      </c>
      <c r="F20" s="33"/>
      <c r="G20" s="31">
        <v>17</v>
      </c>
      <c r="H20" s="32" t="s">
        <v>13</v>
      </c>
      <c r="I20" s="33"/>
      <c r="J20" s="42">
        <v>17</v>
      </c>
      <c r="K20" s="43" t="s">
        <v>15</v>
      </c>
      <c r="L20" s="44"/>
      <c r="M20" s="31">
        <v>17</v>
      </c>
      <c r="N20" s="32" t="s">
        <v>16</v>
      </c>
      <c r="O20" s="33"/>
      <c r="P20" s="62">
        <v>17</v>
      </c>
      <c r="Q20" s="63" t="s">
        <v>22</v>
      </c>
      <c r="R20" s="39"/>
      <c r="S20" s="31">
        <v>17</v>
      </c>
      <c r="T20" s="32" t="s">
        <v>15</v>
      </c>
      <c r="U20" s="33"/>
      <c r="V20" s="34">
        <v>17</v>
      </c>
      <c r="W20" s="35" t="s">
        <v>16</v>
      </c>
      <c r="X20" s="39"/>
      <c r="Y20" s="31">
        <v>17</v>
      </c>
      <c r="Z20" s="32" t="s">
        <v>13</v>
      </c>
      <c r="AA20" s="33"/>
      <c r="AB20" s="42">
        <v>17</v>
      </c>
      <c r="AC20" s="43" t="s">
        <v>18</v>
      </c>
      <c r="AD20" s="44"/>
      <c r="AE20" s="42">
        <v>17</v>
      </c>
      <c r="AF20" s="43" t="s">
        <v>16</v>
      </c>
      <c r="AG20" s="44"/>
      <c r="AH20" s="42">
        <v>17</v>
      </c>
      <c r="AI20" s="43" t="s">
        <v>22</v>
      </c>
      <c r="AJ20" s="44"/>
    </row>
    <row r="21" spans="1:36" ht="18" customHeight="1" x14ac:dyDescent="0.2">
      <c r="A21" s="31">
        <v>18</v>
      </c>
      <c r="B21" s="32" t="s">
        <v>18</v>
      </c>
      <c r="C21" s="33"/>
      <c r="D21" s="41">
        <v>18</v>
      </c>
      <c r="E21" s="40" t="s">
        <v>16</v>
      </c>
      <c r="F21" s="33"/>
      <c r="G21" s="37">
        <v>18</v>
      </c>
      <c r="H21" s="38" t="s">
        <v>22</v>
      </c>
      <c r="I21" s="30"/>
      <c r="J21" s="34">
        <v>18</v>
      </c>
      <c r="K21" s="35" t="s">
        <v>18</v>
      </c>
      <c r="L21" s="39"/>
      <c r="M21" s="31">
        <v>18</v>
      </c>
      <c r="N21" s="32" t="s">
        <v>20</v>
      </c>
      <c r="O21" s="33"/>
      <c r="P21" s="62">
        <v>18</v>
      </c>
      <c r="Q21" s="47" t="s">
        <v>15</v>
      </c>
      <c r="R21" s="44"/>
      <c r="S21" s="31">
        <v>18</v>
      </c>
      <c r="T21" s="32" t="s">
        <v>18</v>
      </c>
      <c r="U21" s="33"/>
      <c r="V21" s="34">
        <v>18</v>
      </c>
      <c r="W21" s="63" t="s">
        <v>20</v>
      </c>
      <c r="X21" s="39"/>
      <c r="Y21" s="51">
        <v>18</v>
      </c>
      <c r="Z21" s="52" t="s">
        <v>22</v>
      </c>
      <c r="AA21" s="66"/>
      <c r="AB21" s="42">
        <v>18</v>
      </c>
      <c r="AC21" s="43" t="s">
        <v>16</v>
      </c>
      <c r="AD21" s="44"/>
      <c r="AE21" s="67">
        <v>18</v>
      </c>
      <c r="AF21" s="68" t="s">
        <v>20</v>
      </c>
      <c r="AG21" s="69"/>
      <c r="AH21" s="42">
        <v>18</v>
      </c>
      <c r="AI21" s="43" t="s">
        <v>15</v>
      </c>
      <c r="AJ21" s="44"/>
    </row>
    <row r="22" spans="1:36" ht="18" customHeight="1" x14ac:dyDescent="0.2">
      <c r="A22" s="31">
        <v>19</v>
      </c>
      <c r="B22" s="32" t="s">
        <v>16</v>
      </c>
      <c r="C22" s="33"/>
      <c r="D22" s="31">
        <v>19</v>
      </c>
      <c r="E22" s="32" t="s">
        <v>20</v>
      </c>
      <c r="F22" s="33"/>
      <c r="G22" s="37">
        <v>19</v>
      </c>
      <c r="H22" s="38" t="s">
        <v>15</v>
      </c>
      <c r="I22" s="30"/>
      <c r="J22" s="34">
        <v>19</v>
      </c>
      <c r="K22" s="35" t="s">
        <v>16</v>
      </c>
      <c r="L22" s="39"/>
      <c r="M22" s="31">
        <v>19</v>
      </c>
      <c r="N22" s="32" t="s">
        <v>13</v>
      </c>
      <c r="O22" s="33"/>
      <c r="P22" s="31">
        <v>19</v>
      </c>
      <c r="Q22" s="32" t="s">
        <v>18</v>
      </c>
      <c r="R22" s="33"/>
      <c r="S22" s="31">
        <v>19</v>
      </c>
      <c r="T22" s="32" t="s">
        <v>16</v>
      </c>
      <c r="U22" s="33"/>
      <c r="V22" s="34">
        <v>19</v>
      </c>
      <c r="W22" s="35" t="s">
        <v>13</v>
      </c>
      <c r="X22" s="39"/>
      <c r="Y22" s="31">
        <v>19</v>
      </c>
      <c r="Z22" s="32" t="s">
        <v>15</v>
      </c>
      <c r="AA22" s="33"/>
      <c r="AB22" s="42">
        <v>19</v>
      </c>
      <c r="AC22" s="43" t="s">
        <v>16</v>
      </c>
      <c r="AD22" s="54"/>
      <c r="AE22" s="42">
        <v>19</v>
      </c>
      <c r="AF22" s="43" t="s">
        <v>13</v>
      </c>
      <c r="AG22" s="44"/>
      <c r="AH22" s="42">
        <v>19</v>
      </c>
      <c r="AI22" s="43" t="s">
        <v>18</v>
      </c>
      <c r="AJ22" s="44"/>
    </row>
    <row r="23" spans="1:36" ht="18" customHeight="1" x14ac:dyDescent="0.2">
      <c r="A23" s="41">
        <v>20</v>
      </c>
      <c r="B23" s="40" t="s">
        <v>16</v>
      </c>
      <c r="C23" s="33"/>
      <c r="D23" s="31">
        <v>20</v>
      </c>
      <c r="E23" s="32" t="s">
        <v>13</v>
      </c>
      <c r="F23" s="33"/>
      <c r="G23" s="31">
        <v>20</v>
      </c>
      <c r="H23" s="32" t="s">
        <v>18</v>
      </c>
      <c r="I23" s="33"/>
      <c r="J23" s="34">
        <v>20</v>
      </c>
      <c r="K23" s="35" t="s">
        <v>16</v>
      </c>
      <c r="L23" s="39"/>
      <c r="M23" s="37">
        <v>20</v>
      </c>
      <c r="N23" s="38" t="s">
        <v>22</v>
      </c>
      <c r="O23" s="30"/>
      <c r="P23" s="31">
        <v>20</v>
      </c>
      <c r="Q23" s="32" t="s">
        <v>16</v>
      </c>
      <c r="R23" s="70"/>
      <c r="S23" s="31">
        <v>20</v>
      </c>
      <c r="T23" s="32" t="s">
        <v>16</v>
      </c>
      <c r="U23" s="33"/>
      <c r="V23" s="34">
        <v>20</v>
      </c>
      <c r="W23" s="35" t="s">
        <v>22</v>
      </c>
      <c r="X23" s="39"/>
      <c r="Y23" s="56">
        <v>20</v>
      </c>
      <c r="Z23" s="57" t="s">
        <v>18</v>
      </c>
      <c r="AA23" s="53" t="s">
        <v>38</v>
      </c>
      <c r="AB23" s="48">
        <v>20</v>
      </c>
      <c r="AC23" s="47" t="s">
        <v>20</v>
      </c>
      <c r="AD23" s="46" t="s">
        <v>26</v>
      </c>
      <c r="AE23" s="42">
        <v>20</v>
      </c>
      <c r="AF23" s="43" t="s">
        <v>22</v>
      </c>
      <c r="AG23" s="69"/>
      <c r="AH23" s="42">
        <v>20</v>
      </c>
      <c r="AI23" s="43" t="s">
        <v>16</v>
      </c>
      <c r="AJ23" s="69"/>
    </row>
    <row r="24" spans="1:36" ht="18" customHeight="1" x14ac:dyDescent="0.2">
      <c r="A24" s="31">
        <v>21</v>
      </c>
      <c r="B24" s="32" t="s">
        <v>20</v>
      </c>
      <c r="C24" s="33"/>
      <c r="D24" s="37">
        <v>21</v>
      </c>
      <c r="E24" s="38" t="s">
        <v>22</v>
      </c>
      <c r="F24" s="30"/>
      <c r="G24" s="31">
        <v>21</v>
      </c>
      <c r="H24" s="32" t="s">
        <v>16</v>
      </c>
      <c r="I24" s="33"/>
      <c r="J24" s="34">
        <v>21</v>
      </c>
      <c r="K24" s="35" t="s">
        <v>20</v>
      </c>
      <c r="L24" s="39"/>
      <c r="M24" s="42">
        <v>21</v>
      </c>
      <c r="N24" s="43" t="s">
        <v>15</v>
      </c>
      <c r="O24" s="44"/>
      <c r="P24" s="31">
        <v>21</v>
      </c>
      <c r="Q24" s="40" t="s">
        <v>16</v>
      </c>
      <c r="R24" s="33"/>
      <c r="S24" s="41">
        <v>21</v>
      </c>
      <c r="T24" s="40" t="s">
        <v>20</v>
      </c>
      <c r="U24" s="33"/>
      <c r="V24" s="34">
        <v>21</v>
      </c>
      <c r="W24" s="35" t="s">
        <v>15</v>
      </c>
      <c r="X24" s="39"/>
      <c r="Y24" s="41">
        <v>21</v>
      </c>
      <c r="Z24" s="40" t="s">
        <v>16</v>
      </c>
      <c r="AA24" s="33"/>
      <c r="AB24" s="42">
        <v>21</v>
      </c>
      <c r="AC24" s="43" t="s">
        <v>13</v>
      </c>
      <c r="AD24" s="71" t="s">
        <v>26</v>
      </c>
      <c r="AE24" s="42">
        <v>21</v>
      </c>
      <c r="AF24" s="43" t="s">
        <v>15</v>
      </c>
      <c r="AG24" s="44"/>
      <c r="AH24" s="42">
        <v>21</v>
      </c>
      <c r="AI24" s="43" t="s">
        <v>16</v>
      </c>
      <c r="AJ24" s="44"/>
    </row>
    <row r="25" spans="1:36" ht="18" customHeight="1" x14ac:dyDescent="0.2">
      <c r="A25" s="31">
        <v>22</v>
      </c>
      <c r="B25" s="32" t="s">
        <v>13</v>
      </c>
      <c r="C25" s="33"/>
      <c r="D25" s="37">
        <v>22</v>
      </c>
      <c r="E25" s="38" t="s">
        <v>15</v>
      </c>
      <c r="F25" s="30"/>
      <c r="G25" s="41">
        <v>22</v>
      </c>
      <c r="H25" s="40" t="s">
        <v>16</v>
      </c>
      <c r="I25" s="33"/>
      <c r="J25" s="34">
        <v>22</v>
      </c>
      <c r="K25" s="35" t="s">
        <v>13</v>
      </c>
      <c r="L25" s="39"/>
      <c r="M25" s="31">
        <v>22</v>
      </c>
      <c r="N25" s="32" t="s">
        <v>18</v>
      </c>
      <c r="O25" s="33"/>
      <c r="P25" s="31">
        <v>22</v>
      </c>
      <c r="Q25" s="40" t="s">
        <v>20</v>
      </c>
      <c r="R25" s="33"/>
      <c r="S25" s="31">
        <v>22</v>
      </c>
      <c r="T25" s="32" t="s">
        <v>13</v>
      </c>
      <c r="U25" s="33"/>
      <c r="V25" s="34">
        <v>22</v>
      </c>
      <c r="W25" s="35" t="s">
        <v>18</v>
      </c>
      <c r="X25" s="39"/>
      <c r="Y25" s="31">
        <v>22</v>
      </c>
      <c r="Z25" s="32" t="s">
        <v>16</v>
      </c>
      <c r="AA25" s="70"/>
      <c r="AB25" s="31">
        <v>22</v>
      </c>
      <c r="AC25" s="32" t="s">
        <v>22</v>
      </c>
      <c r="AD25" s="70"/>
      <c r="AE25" s="42">
        <v>22</v>
      </c>
      <c r="AF25" s="43" t="s">
        <v>18</v>
      </c>
      <c r="AG25" s="44"/>
      <c r="AH25" s="48">
        <v>22</v>
      </c>
      <c r="AI25" s="47" t="s">
        <v>20</v>
      </c>
      <c r="AJ25" s="44"/>
    </row>
    <row r="26" spans="1:36" ht="18" customHeight="1" x14ac:dyDescent="0.2">
      <c r="A26" s="37">
        <v>23</v>
      </c>
      <c r="B26" s="38" t="s">
        <v>22</v>
      </c>
      <c r="C26" s="30"/>
      <c r="D26" s="31">
        <v>23</v>
      </c>
      <c r="E26" s="32" t="s">
        <v>18</v>
      </c>
      <c r="F26" s="33"/>
      <c r="G26" s="31">
        <v>23</v>
      </c>
      <c r="H26" s="32" t="s">
        <v>20</v>
      </c>
      <c r="I26" s="33"/>
      <c r="J26" s="34">
        <v>23</v>
      </c>
      <c r="K26" s="35" t="s">
        <v>22</v>
      </c>
      <c r="L26" s="39"/>
      <c r="M26" s="31">
        <v>23</v>
      </c>
      <c r="N26" s="32" t="s">
        <v>16</v>
      </c>
      <c r="O26" s="33"/>
      <c r="P26" s="31">
        <v>23</v>
      </c>
      <c r="Q26" s="40" t="s">
        <v>13</v>
      </c>
      <c r="R26" s="50" t="s">
        <v>39</v>
      </c>
      <c r="S26" s="31">
        <v>23</v>
      </c>
      <c r="T26" s="32" t="s">
        <v>22</v>
      </c>
      <c r="U26" s="33"/>
      <c r="V26" s="34">
        <v>23</v>
      </c>
      <c r="W26" s="35" t="s">
        <v>16</v>
      </c>
      <c r="X26" s="39"/>
      <c r="Y26" s="31">
        <v>23</v>
      </c>
      <c r="Z26" s="32" t="s">
        <v>20</v>
      </c>
      <c r="AA26" s="33"/>
      <c r="AB26" s="31">
        <v>23</v>
      </c>
      <c r="AC26" s="32" t="s">
        <v>15</v>
      </c>
      <c r="AD26" s="70"/>
      <c r="AE26" s="42">
        <v>23</v>
      </c>
      <c r="AF26" s="43" t="s">
        <v>16</v>
      </c>
      <c r="AG26" s="44"/>
      <c r="AH26" s="42">
        <v>23</v>
      </c>
      <c r="AI26" s="43" t="s">
        <v>13</v>
      </c>
      <c r="AJ26" s="44"/>
    </row>
    <row r="27" spans="1:36" ht="18" customHeight="1" x14ac:dyDescent="0.2">
      <c r="A27" s="37">
        <v>24</v>
      </c>
      <c r="B27" s="38" t="s">
        <v>15</v>
      </c>
      <c r="C27" s="30"/>
      <c r="D27" s="31">
        <v>24</v>
      </c>
      <c r="E27" s="32" t="s">
        <v>16</v>
      </c>
      <c r="F27" s="33"/>
      <c r="G27" s="31">
        <v>24</v>
      </c>
      <c r="H27" s="32" t="s">
        <v>13</v>
      </c>
      <c r="I27" s="33"/>
      <c r="J27" s="34">
        <v>24</v>
      </c>
      <c r="K27" s="43" t="s">
        <v>15</v>
      </c>
      <c r="L27" s="44"/>
      <c r="M27" s="31">
        <v>24</v>
      </c>
      <c r="N27" s="32" t="s">
        <v>16</v>
      </c>
      <c r="O27" s="33"/>
      <c r="P27" s="31">
        <v>24</v>
      </c>
      <c r="Q27" s="40" t="s">
        <v>22</v>
      </c>
      <c r="R27" s="33"/>
      <c r="S27" s="31">
        <v>24</v>
      </c>
      <c r="T27" s="32" t="s">
        <v>15</v>
      </c>
      <c r="U27" s="33"/>
      <c r="V27" s="34">
        <v>24</v>
      </c>
      <c r="W27" s="35" t="s">
        <v>16</v>
      </c>
      <c r="X27" s="39"/>
      <c r="Y27" s="31">
        <v>24</v>
      </c>
      <c r="Z27" s="32" t="s">
        <v>13</v>
      </c>
      <c r="AA27" s="33"/>
      <c r="AB27" s="42">
        <v>24</v>
      </c>
      <c r="AC27" s="43" t="s">
        <v>18</v>
      </c>
      <c r="AD27" s="44"/>
      <c r="AE27" s="42">
        <v>24</v>
      </c>
      <c r="AF27" s="43" t="s">
        <v>16</v>
      </c>
      <c r="AG27" s="44"/>
      <c r="AH27" s="42">
        <v>24</v>
      </c>
      <c r="AI27" s="43" t="s">
        <v>22</v>
      </c>
      <c r="AJ27" s="44"/>
    </row>
    <row r="28" spans="1:36" ht="18" customHeight="1" x14ac:dyDescent="0.2">
      <c r="A28" s="31">
        <v>25</v>
      </c>
      <c r="B28" s="32" t="s">
        <v>18</v>
      </c>
      <c r="C28" s="33"/>
      <c r="D28" s="41">
        <v>25</v>
      </c>
      <c r="E28" s="40" t="s">
        <v>16</v>
      </c>
      <c r="F28" s="33"/>
      <c r="G28" s="37">
        <v>25</v>
      </c>
      <c r="H28" s="38" t="s">
        <v>22</v>
      </c>
      <c r="I28" s="30"/>
      <c r="J28" s="34">
        <v>25</v>
      </c>
      <c r="K28" s="57" t="s">
        <v>18</v>
      </c>
      <c r="L28" s="53" t="s">
        <v>40</v>
      </c>
      <c r="M28" s="31">
        <v>25</v>
      </c>
      <c r="N28" s="32" t="s">
        <v>20</v>
      </c>
      <c r="O28" s="33"/>
      <c r="P28" s="34">
        <v>25</v>
      </c>
      <c r="Q28" s="47" t="s">
        <v>15</v>
      </c>
      <c r="R28" s="44"/>
      <c r="S28" s="31">
        <v>25</v>
      </c>
      <c r="T28" s="32" t="s">
        <v>18</v>
      </c>
      <c r="U28" s="33"/>
      <c r="V28" s="34">
        <v>25</v>
      </c>
      <c r="W28" s="63" t="s">
        <v>20</v>
      </c>
      <c r="X28" s="39"/>
      <c r="Y28" s="31">
        <v>25</v>
      </c>
      <c r="Z28" s="32" t="s">
        <v>22</v>
      </c>
      <c r="AA28" s="33"/>
      <c r="AB28" s="42">
        <v>25</v>
      </c>
      <c r="AC28" s="43" t="s">
        <v>16</v>
      </c>
      <c r="AD28" s="44"/>
      <c r="AE28" s="48">
        <v>25</v>
      </c>
      <c r="AF28" s="47" t="s">
        <v>20</v>
      </c>
      <c r="AG28" s="44"/>
      <c r="AH28" s="42">
        <v>25</v>
      </c>
      <c r="AI28" s="43" t="s">
        <v>15</v>
      </c>
      <c r="AJ28" s="44"/>
    </row>
    <row r="29" spans="1:36" ht="18" customHeight="1" x14ac:dyDescent="0.2">
      <c r="A29" s="31">
        <v>26</v>
      </c>
      <c r="B29" s="32" t="s">
        <v>16</v>
      </c>
      <c r="C29" s="33"/>
      <c r="D29" s="31">
        <v>26</v>
      </c>
      <c r="E29" s="40" t="s">
        <v>20</v>
      </c>
      <c r="F29" s="33"/>
      <c r="G29" s="37">
        <v>26</v>
      </c>
      <c r="H29" s="38" t="s">
        <v>15</v>
      </c>
      <c r="I29" s="30"/>
      <c r="J29" s="34">
        <v>26</v>
      </c>
      <c r="K29" s="35" t="s">
        <v>16</v>
      </c>
      <c r="L29" s="39"/>
      <c r="M29" s="31">
        <v>26</v>
      </c>
      <c r="N29" s="32" t="s">
        <v>13</v>
      </c>
      <c r="O29" s="33"/>
      <c r="P29" s="34">
        <v>26</v>
      </c>
      <c r="Q29" s="35" t="s">
        <v>18</v>
      </c>
      <c r="R29" s="39"/>
      <c r="S29" s="31">
        <v>26</v>
      </c>
      <c r="T29" s="32" t="s">
        <v>16</v>
      </c>
      <c r="U29" s="33"/>
      <c r="V29" s="34">
        <v>26</v>
      </c>
      <c r="W29" s="63" t="s">
        <v>13</v>
      </c>
      <c r="X29" s="39"/>
      <c r="Y29" s="31">
        <v>26</v>
      </c>
      <c r="Z29" s="32" t="s">
        <v>15</v>
      </c>
      <c r="AA29" s="33"/>
      <c r="AB29" s="42">
        <v>26</v>
      </c>
      <c r="AC29" s="43" t="s">
        <v>16</v>
      </c>
      <c r="AD29" s="44"/>
      <c r="AE29" s="42">
        <v>26</v>
      </c>
      <c r="AF29" s="43" t="s">
        <v>13</v>
      </c>
      <c r="AG29" s="44"/>
      <c r="AH29" s="42">
        <v>26</v>
      </c>
      <c r="AI29" s="43" t="s">
        <v>18</v>
      </c>
      <c r="AJ29" s="44"/>
    </row>
    <row r="30" spans="1:36" ht="18" customHeight="1" x14ac:dyDescent="0.2">
      <c r="A30" s="41">
        <v>27</v>
      </c>
      <c r="B30" s="40" t="s">
        <v>16</v>
      </c>
      <c r="C30" s="33"/>
      <c r="D30" s="31">
        <v>27</v>
      </c>
      <c r="E30" s="40" t="s">
        <v>13</v>
      </c>
      <c r="F30" s="33"/>
      <c r="G30" s="31">
        <v>27</v>
      </c>
      <c r="H30" s="32" t="s">
        <v>18</v>
      </c>
      <c r="I30" s="33"/>
      <c r="J30" s="34">
        <v>27</v>
      </c>
      <c r="K30" s="35" t="s">
        <v>16</v>
      </c>
      <c r="L30" s="39"/>
      <c r="M30" s="37">
        <v>27</v>
      </c>
      <c r="N30" s="38" t="s">
        <v>22</v>
      </c>
      <c r="O30" s="30"/>
      <c r="P30" s="34">
        <v>27</v>
      </c>
      <c r="Q30" s="35" t="s">
        <v>16</v>
      </c>
      <c r="R30" s="39"/>
      <c r="S30" s="31">
        <v>27</v>
      </c>
      <c r="T30" s="32" t="s">
        <v>16</v>
      </c>
      <c r="U30" s="33"/>
      <c r="V30" s="31">
        <v>27</v>
      </c>
      <c r="W30" s="40" t="s">
        <v>22</v>
      </c>
      <c r="X30" s="33"/>
      <c r="Y30" s="31">
        <v>27</v>
      </c>
      <c r="Z30" s="32" t="s">
        <v>18</v>
      </c>
      <c r="AA30" s="33"/>
      <c r="AB30" s="48">
        <v>27</v>
      </c>
      <c r="AC30" s="47" t="s">
        <v>20</v>
      </c>
      <c r="AD30" s="44"/>
      <c r="AE30" s="42">
        <v>27</v>
      </c>
      <c r="AF30" s="43" t="s">
        <v>22</v>
      </c>
      <c r="AG30" s="44"/>
      <c r="AH30" s="42">
        <v>27</v>
      </c>
      <c r="AI30" s="43" t="s">
        <v>16</v>
      </c>
      <c r="AJ30" s="44"/>
    </row>
    <row r="31" spans="1:36" ht="18" customHeight="1" x14ac:dyDescent="0.2">
      <c r="A31" s="31">
        <v>28</v>
      </c>
      <c r="B31" s="32" t="s">
        <v>20</v>
      </c>
      <c r="C31" s="33"/>
      <c r="D31" s="28">
        <v>28</v>
      </c>
      <c r="E31" s="29" t="s">
        <v>22</v>
      </c>
      <c r="F31" s="30"/>
      <c r="G31" s="31">
        <v>28</v>
      </c>
      <c r="H31" s="32" t="s">
        <v>16</v>
      </c>
      <c r="I31" s="33"/>
      <c r="J31" s="34">
        <v>28</v>
      </c>
      <c r="K31" s="35" t="s">
        <v>20</v>
      </c>
      <c r="L31" s="39"/>
      <c r="M31" s="42">
        <v>28</v>
      </c>
      <c r="N31" s="43" t="s">
        <v>15</v>
      </c>
      <c r="O31" s="44"/>
      <c r="P31" s="34">
        <v>28</v>
      </c>
      <c r="Q31" s="35" t="s">
        <v>16</v>
      </c>
      <c r="R31" s="39"/>
      <c r="S31" s="41">
        <v>28</v>
      </c>
      <c r="T31" s="40" t="s">
        <v>20</v>
      </c>
      <c r="U31" s="33"/>
      <c r="V31" s="31">
        <v>28</v>
      </c>
      <c r="W31" s="40" t="s">
        <v>15</v>
      </c>
      <c r="X31" s="33"/>
      <c r="Y31" s="41">
        <v>28</v>
      </c>
      <c r="Z31" s="40" t="s">
        <v>16</v>
      </c>
      <c r="AA31" s="50" t="s">
        <v>27</v>
      </c>
      <c r="AB31" s="42">
        <v>28</v>
      </c>
      <c r="AC31" s="43" t="s">
        <v>13</v>
      </c>
      <c r="AD31" s="54"/>
      <c r="AE31" s="42">
        <v>28</v>
      </c>
      <c r="AF31" s="43" t="s">
        <v>15</v>
      </c>
      <c r="AG31" s="44"/>
      <c r="AH31" s="42">
        <v>28</v>
      </c>
      <c r="AI31" s="43" t="s">
        <v>16</v>
      </c>
      <c r="AJ31" s="44"/>
    </row>
    <row r="32" spans="1:36" ht="18" customHeight="1" x14ac:dyDescent="0.2">
      <c r="A32" s="31">
        <v>29</v>
      </c>
      <c r="B32" s="32" t="s">
        <v>13</v>
      </c>
      <c r="C32" s="33"/>
      <c r="D32" s="28">
        <v>29</v>
      </c>
      <c r="E32" s="29" t="s">
        <v>15</v>
      </c>
      <c r="F32" s="30"/>
      <c r="G32" s="41">
        <v>29</v>
      </c>
      <c r="H32" s="40" t="s">
        <v>16</v>
      </c>
      <c r="I32" s="33"/>
      <c r="J32" s="34">
        <v>29</v>
      </c>
      <c r="K32" s="35" t="s">
        <v>13</v>
      </c>
      <c r="L32" s="39"/>
      <c r="M32" s="31">
        <v>29</v>
      </c>
      <c r="N32" s="32" t="s">
        <v>18</v>
      </c>
      <c r="O32" s="33"/>
      <c r="P32" s="72" t="str">
        <f>IF(DAY((DATE(SUBSTITUTE($M$2," ",""),3,1)-1))=29,"29","")</f>
        <v>29</v>
      </c>
      <c r="Q32" s="73" t="s">
        <v>20</v>
      </c>
      <c r="R32" s="74"/>
      <c r="S32" s="31">
        <v>29</v>
      </c>
      <c r="T32" s="32" t="s">
        <v>13</v>
      </c>
      <c r="U32" s="33"/>
      <c r="V32" s="31">
        <v>29</v>
      </c>
      <c r="W32" s="40" t="s">
        <v>18</v>
      </c>
      <c r="X32" s="33"/>
      <c r="Y32" s="75">
        <v>29</v>
      </c>
      <c r="Z32" s="76" t="s">
        <v>16</v>
      </c>
      <c r="AA32" s="77"/>
      <c r="AB32" s="42">
        <v>29</v>
      </c>
      <c r="AC32" s="43" t="s">
        <v>22</v>
      </c>
      <c r="AD32" s="54"/>
      <c r="AE32" s="42">
        <v>29</v>
      </c>
      <c r="AF32" s="43" t="s">
        <v>18</v>
      </c>
      <c r="AG32" s="44"/>
      <c r="AH32" s="48">
        <v>29</v>
      </c>
      <c r="AI32" s="47" t="s">
        <v>20</v>
      </c>
      <c r="AJ32" s="44"/>
    </row>
    <row r="33" spans="1:36" ht="18" customHeight="1" x14ac:dyDescent="0.2">
      <c r="A33" s="78">
        <v>30</v>
      </c>
      <c r="B33" s="79" t="s">
        <v>22</v>
      </c>
      <c r="C33" s="45"/>
      <c r="D33" s="62">
        <v>30</v>
      </c>
      <c r="E33" s="35" t="s">
        <v>18</v>
      </c>
      <c r="F33" s="39"/>
      <c r="G33" s="80">
        <v>30</v>
      </c>
      <c r="H33" s="81" t="s">
        <v>20</v>
      </c>
      <c r="I33" s="82"/>
      <c r="J33" s="34">
        <v>30</v>
      </c>
      <c r="K33" s="35" t="s">
        <v>22</v>
      </c>
      <c r="L33" s="39"/>
      <c r="M33" s="31">
        <v>30</v>
      </c>
      <c r="N33" s="32" t="s">
        <v>16</v>
      </c>
      <c r="O33" s="70"/>
      <c r="P33" s="83" t="s">
        <v>27</v>
      </c>
      <c r="Q33" s="84"/>
      <c r="R33" s="85"/>
      <c r="S33" s="31">
        <v>30</v>
      </c>
      <c r="T33" s="32" t="s">
        <v>22</v>
      </c>
      <c r="U33" s="33"/>
      <c r="V33" s="80">
        <v>30</v>
      </c>
      <c r="W33" s="81" t="s">
        <v>16</v>
      </c>
      <c r="X33" s="82"/>
      <c r="Y33" s="31">
        <v>30</v>
      </c>
      <c r="Z33" s="32" t="s">
        <v>20</v>
      </c>
      <c r="AA33" s="33"/>
      <c r="AB33" s="86">
        <v>30</v>
      </c>
      <c r="AC33" s="87" t="s">
        <v>15</v>
      </c>
      <c r="AD33" s="88"/>
      <c r="AE33" s="42">
        <v>30</v>
      </c>
      <c r="AF33" s="43" t="s">
        <v>16</v>
      </c>
      <c r="AG33" s="44"/>
      <c r="AH33" s="42">
        <v>30</v>
      </c>
      <c r="AI33" s="43" t="s">
        <v>13</v>
      </c>
      <c r="AJ33" s="44"/>
    </row>
    <row r="34" spans="1:36" ht="18" customHeight="1" x14ac:dyDescent="0.2">
      <c r="A34" s="89" t="s">
        <v>27</v>
      </c>
      <c r="B34" s="89" t="s">
        <v>27</v>
      </c>
      <c r="C34" s="85"/>
      <c r="D34" s="90">
        <v>31</v>
      </c>
      <c r="E34" s="73" t="s">
        <v>16</v>
      </c>
      <c r="F34" s="74"/>
      <c r="G34" s="83" t="s">
        <v>27</v>
      </c>
      <c r="H34" s="84"/>
      <c r="I34" s="85"/>
      <c r="J34" s="90">
        <v>31</v>
      </c>
      <c r="K34" s="87" t="s">
        <v>15</v>
      </c>
      <c r="L34" s="88"/>
      <c r="M34" s="91">
        <v>31</v>
      </c>
      <c r="N34" s="92" t="s">
        <v>16</v>
      </c>
      <c r="O34" s="82"/>
      <c r="P34" s="93" t="s">
        <v>27</v>
      </c>
      <c r="Q34" s="94"/>
      <c r="R34" s="95"/>
      <c r="S34" s="80">
        <v>31</v>
      </c>
      <c r="T34" s="81" t="s">
        <v>15</v>
      </c>
      <c r="U34" s="82"/>
      <c r="V34" s="83" t="s">
        <v>27</v>
      </c>
      <c r="W34" s="84"/>
      <c r="X34" s="85"/>
      <c r="Y34" s="80">
        <v>31</v>
      </c>
      <c r="Z34" s="81" t="s">
        <v>13</v>
      </c>
      <c r="AA34" s="82"/>
      <c r="AB34" s="83" t="s">
        <v>27</v>
      </c>
      <c r="AC34" s="84"/>
      <c r="AD34" s="85"/>
      <c r="AE34" s="86">
        <v>31</v>
      </c>
      <c r="AF34" s="87" t="s">
        <v>16</v>
      </c>
      <c r="AG34" s="96"/>
      <c r="AH34" s="86">
        <v>31</v>
      </c>
      <c r="AI34" s="87" t="s">
        <v>22</v>
      </c>
      <c r="AJ34" s="96"/>
    </row>
    <row r="35" spans="1:36" ht="14.1" customHeight="1" x14ac:dyDescent="0.2">
      <c r="A35" s="97"/>
      <c r="B35" s="97"/>
      <c r="C35" s="97"/>
      <c r="D35" s="98"/>
      <c r="E35" s="98"/>
      <c r="F35" s="98"/>
      <c r="G35" s="97"/>
      <c r="H35" s="97"/>
      <c r="I35" s="97"/>
      <c r="J35" s="98"/>
      <c r="K35" s="98"/>
      <c r="L35" s="98"/>
      <c r="M35" s="98"/>
      <c r="N35" s="98"/>
      <c r="O35" s="98"/>
      <c r="P35" s="97"/>
      <c r="Q35" s="97"/>
      <c r="R35" s="97"/>
      <c r="S35" s="98"/>
      <c r="T35" s="98"/>
      <c r="U35" s="98"/>
      <c r="V35" s="97"/>
      <c r="W35" s="97"/>
      <c r="X35" s="97"/>
      <c r="Y35" s="98"/>
      <c r="Z35" s="98"/>
      <c r="AA35" s="98"/>
      <c r="AB35" s="97"/>
      <c r="AC35" s="97"/>
      <c r="AD35" s="97"/>
      <c r="AE35" s="98"/>
      <c r="AF35" s="98"/>
      <c r="AG35" s="98"/>
      <c r="AH35" s="98"/>
      <c r="AI35" s="98"/>
      <c r="AJ35" s="98"/>
    </row>
    <row r="36" spans="1:36" ht="13.7" customHeight="1" x14ac:dyDescent="0.2">
      <c r="A36" s="97"/>
      <c r="B36" s="97"/>
      <c r="C36" s="97"/>
      <c r="D36" s="99"/>
      <c r="E36" s="99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</row>
    <row r="37" spans="1:36" ht="13.7" customHeight="1" x14ac:dyDescent="0.2">
      <c r="A37" s="97"/>
      <c r="B37" s="97"/>
      <c r="C37" s="100"/>
      <c r="D37" s="101"/>
      <c r="E37" s="101"/>
      <c r="F37" s="102" t="s">
        <v>41</v>
      </c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</row>
    <row r="38" spans="1:36" ht="13.7" customHeight="1" x14ac:dyDescent="0.2">
      <c r="A38" s="97"/>
      <c r="B38" s="97"/>
      <c r="C38" s="100"/>
      <c r="D38" s="103"/>
      <c r="E38" s="103"/>
      <c r="F38" s="102" t="s">
        <v>42</v>
      </c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</row>
    <row r="39" spans="1:36" ht="13.7" customHeight="1" x14ac:dyDescent="0.2">
      <c r="A39" s="97"/>
      <c r="B39" s="97"/>
      <c r="C39" s="100"/>
      <c r="D39" s="104"/>
      <c r="E39" s="104"/>
      <c r="F39" s="102" t="s">
        <v>43</v>
      </c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</row>
    <row r="40" spans="1:36" ht="13.7" customHeight="1" x14ac:dyDescent="0.2">
      <c r="A40" s="97"/>
      <c r="B40" s="97"/>
      <c r="C40" s="100"/>
      <c r="D40" s="105"/>
      <c r="E40" s="105"/>
      <c r="F40" s="102" t="s">
        <v>44</v>
      </c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</row>
    <row r="41" spans="1:36" ht="13.7" customHeight="1" x14ac:dyDescent="0.2">
      <c r="A41" s="97"/>
      <c r="B41" s="97"/>
      <c r="C41" s="100"/>
      <c r="D41" s="106"/>
      <c r="E41" s="106"/>
      <c r="F41" s="102" t="s">
        <v>45</v>
      </c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</row>
  </sheetData>
  <mergeCells count="15">
    <mergeCell ref="A1:AJ1"/>
    <mergeCell ref="A2:L2"/>
    <mergeCell ref="M2:AJ2"/>
    <mergeCell ref="A3:C3"/>
    <mergeCell ref="D3:F3"/>
    <mergeCell ref="G3:I3"/>
    <mergeCell ref="J3:L3"/>
    <mergeCell ref="M3:O3"/>
    <mergeCell ref="P3:R3"/>
    <mergeCell ref="S3:U3"/>
    <mergeCell ref="V3:X3"/>
    <mergeCell ref="Y3:AA3"/>
    <mergeCell ref="AB3:AD3"/>
    <mergeCell ref="AE3:AG3"/>
    <mergeCell ref="AH3:AJ3"/>
  </mergeCells>
  <pageMargins left="0.39370100000000002" right="0.39370100000000002" top="0.39370100000000002" bottom="0.39370100000000002" header="0.11811000000000001" footer="0.11811000000000001"/>
  <pageSetup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1"/>
  <sheetViews>
    <sheetView showGridLines="0" tabSelected="1" workbookViewId="0">
      <selection sqref="A1:AJ1"/>
    </sheetView>
  </sheetViews>
  <sheetFormatPr baseColWidth="10" defaultColWidth="11.42578125" defaultRowHeight="12.6" customHeight="1" x14ac:dyDescent="0.2"/>
  <cols>
    <col min="1" max="1" width="3" style="107" customWidth="1"/>
    <col min="2" max="2" width="2.42578125" style="107" customWidth="1"/>
    <col min="3" max="3" width="16.7109375" style="107" customWidth="1"/>
    <col min="4" max="4" width="3" style="107" customWidth="1"/>
    <col min="5" max="5" width="2.42578125" style="107" customWidth="1"/>
    <col min="6" max="6" width="16.7109375" style="107" customWidth="1"/>
    <col min="7" max="7" width="3.140625" style="107" customWidth="1"/>
    <col min="8" max="8" width="2.42578125" style="107" customWidth="1"/>
    <col min="9" max="9" width="16.7109375" style="107" customWidth="1"/>
    <col min="10" max="10" width="3" style="107" customWidth="1"/>
    <col min="11" max="11" width="2.42578125" style="107" customWidth="1"/>
    <col min="12" max="12" width="16.7109375" style="107" customWidth="1"/>
    <col min="13" max="13" width="3" style="107" customWidth="1"/>
    <col min="14" max="14" width="2.42578125" style="107" customWidth="1"/>
    <col min="15" max="15" width="16.7109375" style="107" customWidth="1"/>
    <col min="16" max="16" width="3" style="107" customWidth="1"/>
    <col min="17" max="17" width="2.42578125" style="107" customWidth="1"/>
    <col min="18" max="18" width="16.7109375" style="107" customWidth="1"/>
    <col min="19" max="19" width="3" style="107" customWidth="1"/>
    <col min="20" max="20" width="2.42578125" style="107" customWidth="1"/>
    <col min="21" max="21" width="16.7109375" style="107" customWidth="1"/>
    <col min="22" max="22" width="3" style="107" customWidth="1"/>
    <col min="23" max="23" width="2.42578125" style="107" customWidth="1"/>
    <col min="24" max="24" width="16.7109375" style="107" customWidth="1"/>
    <col min="25" max="25" width="3" style="107" customWidth="1"/>
    <col min="26" max="26" width="2.42578125" style="107" customWidth="1"/>
    <col min="27" max="27" width="16.7109375" style="107" customWidth="1"/>
    <col min="28" max="28" width="3" style="107" customWidth="1"/>
    <col min="29" max="29" width="2.42578125" style="107" customWidth="1"/>
    <col min="30" max="30" width="16.7109375" style="107" customWidth="1"/>
    <col min="31" max="31" width="3.140625" style="107" customWidth="1"/>
    <col min="32" max="32" width="2.42578125" style="107" customWidth="1"/>
    <col min="33" max="33" width="16.7109375" style="107" customWidth="1"/>
    <col min="34" max="34" width="3.140625" style="107" customWidth="1"/>
    <col min="35" max="35" width="2.42578125" style="107" customWidth="1"/>
    <col min="36" max="36" width="16.7109375" style="107" customWidth="1"/>
    <col min="37" max="37" width="11.42578125" style="107" customWidth="1"/>
    <col min="38" max="16384" width="11.42578125" style="107"/>
  </cols>
  <sheetData>
    <row r="1" spans="1:36" ht="38.25" customHeight="1" x14ac:dyDescent="0.2">
      <c r="A1" s="292" t="s">
        <v>46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</row>
    <row r="2" spans="1:36" ht="36.950000000000003" customHeight="1" x14ac:dyDescent="0.7">
      <c r="A2" s="294" t="s">
        <v>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6"/>
      <c r="M2" s="294" t="s">
        <v>2</v>
      </c>
      <c r="N2" s="297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9"/>
    </row>
    <row r="3" spans="1:36" ht="23.25" customHeight="1" x14ac:dyDescent="0.2">
      <c r="A3" s="300" t="s">
        <v>3</v>
      </c>
      <c r="B3" s="301"/>
      <c r="C3" s="302"/>
      <c r="D3" s="300" t="s">
        <v>4</v>
      </c>
      <c r="E3" s="301"/>
      <c r="F3" s="302"/>
      <c r="G3" s="300" t="s">
        <v>5</v>
      </c>
      <c r="H3" s="301"/>
      <c r="I3" s="302"/>
      <c r="J3" s="300" t="str">
        <f>UPPER("DéCEMBRE")</f>
        <v>DÉCEMBRE</v>
      </c>
      <c r="K3" s="301"/>
      <c r="L3" s="302"/>
      <c r="M3" s="300" t="s">
        <v>6</v>
      </c>
      <c r="N3" s="301"/>
      <c r="O3" s="302"/>
      <c r="P3" s="300" t="str">
        <f>UPPER("FéVRIER")</f>
        <v>FÉVRIER</v>
      </c>
      <c r="Q3" s="301"/>
      <c r="R3" s="302"/>
      <c r="S3" s="300" t="s">
        <v>7</v>
      </c>
      <c r="T3" s="301"/>
      <c r="U3" s="302"/>
      <c r="V3" s="300" t="s">
        <v>8</v>
      </c>
      <c r="W3" s="301"/>
      <c r="X3" s="302"/>
      <c r="Y3" s="300" t="s">
        <v>9</v>
      </c>
      <c r="Z3" s="301"/>
      <c r="AA3" s="302"/>
      <c r="AB3" s="300" t="s">
        <v>10</v>
      </c>
      <c r="AC3" s="301"/>
      <c r="AD3" s="302"/>
      <c r="AE3" s="300" t="s">
        <v>11</v>
      </c>
      <c r="AF3" s="301"/>
      <c r="AG3" s="302"/>
      <c r="AH3" s="300" t="s">
        <v>12</v>
      </c>
      <c r="AI3" s="301"/>
      <c r="AJ3" s="302"/>
    </row>
    <row r="4" spans="1:36" ht="18" customHeight="1" x14ac:dyDescent="0.2">
      <c r="A4" s="2">
        <v>1</v>
      </c>
      <c r="B4" s="3" t="s">
        <v>13</v>
      </c>
      <c r="C4" s="4" t="s">
        <v>47</v>
      </c>
      <c r="D4" s="5">
        <v>1</v>
      </c>
      <c r="E4" s="6" t="s">
        <v>15</v>
      </c>
      <c r="F4" s="7"/>
      <c r="G4" s="8">
        <v>1</v>
      </c>
      <c r="H4" s="15" t="s">
        <v>16</v>
      </c>
      <c r="I4" s="16" t="s">
        <v>17</v>
      </c>
      <c r="J4" s="22">
        <v>1</v>
      </c>
      <c r="K4" s="23" t="s">
        <v>13</v>
      </c>
      <c r="L4" s="27"/>
      <c r="M4" s="8">
        <v>1</v>
      </c>
      <c r="N4" s="15" t="s">
        <v>18</v>
      </c>
      <c r="O4" s="16" t="s">
        <v>19</v>
      </c>
      <c r="P4" s="22">
        <v>1</v>
      </c>
      <c r="Q4" s="26" t="s">
        <v>20</v>
      </c>
      <c r="R4" s="27"/>
      <c r="S4" s="8">
        <v>1</v>
      </c>
      <c r="T4" s="12" t="s">
        <v>13</v>
      </c>
      <c r="U4" s="13"/>
      <c r="V4" s="11">
        <v>1</v>
      </c>
      <c r="W4" s="12" t="s">
        <v>18</v>
      </c>
      <c r="X4" s="59" t="s">
        <v>31</v>
      </c>
      <c r="Y4" s="19">
        <v>1</v>
      </c>
      <c r="Z4" s="20" t="s">
        <v>16</v>
      </c>
      <c r="AA4" s="16" t="s">
        <v>21</v>
      </c>
      <c r="AB4" s="25">
        <v>1</v>
      </c>
      <c r="AC4" s="26" t="s">
        <v>22</v>
      </c>
      <c r="AD4" s="27"/>
      <c r="AE4" s="22">
        <v>1</v>
      </c>
      <c r="AF4" s="23" t="s">
        <v>18</v>
      </c>
      <c r="AG4" s="24"/>
      <c r="AH4" s="25">
        <v>1</v>
      </c>
      <c r="AI4" s="26" t="s">
        <v>20</v>
      </c>
      <c r="AJ4" s="27"/>
    </row>
    <row r="5" spans="1:36" ht="18" customHeight="1" x14ac:dyDescent="0.2">
      <c r="A5" s="28">
        <v>2</v>
      </c>
      <c r="B5" s="29" t="s">
        <v>22</v>
      </c>
      <c r="C5" s="30"/>
      <c r="D5" s="31">
        <v>2</v>
      </c>
      <c r="E5" s="32" t="s">
        <v>18</v>
      </c>
      <c r="F5" s="33"/>
      <c r="G5" s="34">
        <v>2</v>
      </c>
      <c r="H5" s="43" t="s">
        <v>20</v>
      </c>
      <c r="I5" s="49"/>
      <c r="J5" s="42">
        <v>2</v>
      </c>
      <c r="K5" s="43" t="s">
        <v>22</v>
      </c>
      <c r="L5" s="44"/>
      <c r="M5" s="34">
        <v>2</v>
      </c>
      <c r="N5" s="43" t="s">
        <v>16</v>
      </c>
      <c r="O5" s="44"/>
      <c r="P5" s="42">
        <v>2</v>
      </c>
      <c r="Q5" s="47" t="s">
        <v>13</v>
      </c>
      <c r="R5" s="44"/>
      <c r="S5" s="31">
        <v>2</v>
      </c>
      <c r="T5" s="32" t="s">
        <v>22</v>
      </c>
      <c r="U5" s="33"/>
      <c r="V5" s="31">
        <v>2</v>
      </c>
      <c r="W5" s="32" t="s">
        <v>16</v>
      </c>
      <c r="X5" s="33"/>
      <c r="Y5" s="42">
        <v>2</v>
      </c>
      <c r="Z5" s="43" t="s">
        <v>20</v>
      </c>
      <c r="AA5" s="44"/>
      <c r="AB5" s="48">
        <v>2</v>
      </c>
      <c r="AC5" s="47" t="s">
        <v>15</v>
      </c>
      <c r="AD5" s="44"/>
      <c r="AE5" s="42">
        <v>2</v>
      </c>
      <c r="AF5" s="43" t="s">
        <v>16</v>
      </c>
      <c r="AG5" s="44"/>
      <c r="AH5" s="42">
        <v>2</v>
      </c>
      <c r="AI5" s="43" t="s">
        <v>13</v>
      </c>
      <c r="AJ5" s="44"/>
    </row>
    <row r="6" spans="1:36" ht="18" customHeight="1" x14ac:dyDescent="0.2">
      <c r="A6" s="28">
        <v>3</v>
      </c>
      <c r="B6" s="29" t="s">
        <v>15</v>
      </c>
      <c r="C6" s="45"/>
      <c r="D6" s="31">
        <v>3</v>
      </c>
      <c r="E6" s="32" t="s">
        <v>16</v>
      </c>
      <c r="F6" s="33"/>
      <c r="G6" s="34">
        <v>3</v>
      </c>
      <c r="H6" s="43" t="s">
        <v>13</v>
      </c>
      <c r="I6" s="49"/>
      <c r="J6" s="42">
        <v>3</v>
      </c>
      <c r="K6" s="43" t="s">
        <v>15</v>
      </c>
      <c r="L6" s="44"/>
      <c r="M6" s="62">
        <v>3</v>
      </c>
      <c r="N6" s="43" t="s">
        <v>16</v>
      </c>
      <c r="O6" s="44"/>
      <c r="P6" s="42">
        <v>3</v>
      </c>
      <c r="Q6" s="47" t="s">
        <v>22</v>
      </c>
      <c r="R6" s="44"/>
      <c r="S6" s="31">
        <v>3</v>
      </c>
      <c r="T6" s="32" t="s">
        <v>15</v>
      </c>
      <c r="U6" s="33"/>
      <c r="V6" s="31">
        <v>3</v>
      </c>
      <c r="W6" s="32" t="s">
        <v>16</v>
      </c>
      <c r="X6" s="33"/>
      <c r="Y6" s="42">
        <v>3</v>
      </c>
      <c r="Z6" s="43" t="s">
        <v>13</v>
      </c>
      <c r="AA6" s="44"/>
      <c r="AB6" s="48">
        <v>3</v>
      </c>
      <c r="AC6" s="47" t="s">
        <v>18</v>
      </c>
      <c r="AD6" s="44"/>
      <c r="AE6" s="42">
        <v>3</v>
      </c>
      <c r="AF6" s="43" t="s">
        <v>16</v>
      </c>
      <c r="AG6" s="44"/>
      <c r="AH6" s="42">
        <v>3</v>
      </c>
      <c r="AI6" s="43" t="s">
        <v>22</v>
      </c>
      <c r="AJ6" s="44"/>
    </row>
    <row r="7" spans="1:36" ht="18" customHeight="1" x14ac:dyDescent="0.2">
      <c r="A7" s="31">
        <v>4</v>
      </c>
      <c r="B7" s="38" t="s">
        <v>18</v>
      </c>
      <c r="C7" s="4" t="s">
        <v>24</v>
      </c>
      <c r="D7" s="41">
        <v>4</v>
      </c>
      <c r="E7" s="40" t="s">
        <v>16</v>
      </c>
      <c r="F7" s="33"/>
      <c r="G7" s="34">
        <v>4</v>
      </c>
      <c r="H7" s="43" t="s">
        <v>22</v>
      </c>
      <c r="I7" s="49"/>
      <c r="J7" s="42">
        <v>4</v>
      </c>
      <c r="K7" s="43" t="s">
        <v>18</v>
      </c>
      <c r="L7" s="44"/>
      <c r="M7" s="34">
        <v>4</v>
      </c>
      <c r="N7" s="43" t="s">
        <v>20</v>
      </c>
      <c r="O7" s="44"/>
      <c r="P7" s="42">
        <v>4</v>
      </c>
      <c r="Q7" s="47" t="s">
        <v>15</v>
      </c>
      <c r="R7" s="44"/>
      <c r="S7" s="31">
        <v>4</v>
      </c>
      <c r="T7" s="32" t="s">
        <v>18</v>
      </c>
      <c r="U7" s="33"/>
      <c r="V7" s="41">
        <v>4</v>
      </c>
      <c r="W7" s="40" t="s">
        <v>20</v>
      </c>
      <c r="X7" s="33"/>
      <c r="Y7" s="42">
        <v>4</v>
      </c>
      <c r="Z7" s="43" t="s">
        <v>22</v>
      </c>
      <c r="AA7" s="44"/>
      <c r="AB7" s="48">
        <v>4</v>
      </c>
      <c r="AC7" s="47" t="s">
        <v>16</v>
      </c>
      <c r="AD7" s="44"/>
      <c r="AE7" s="48">
        <v>4</v>
      </c>
      <c r="AF7" s="47" t="s">
        <v>20</v>
      </c>
      <c r="AG7" s="44"/>
      <c r="AH7" s="42">
        <v>4</v>
      </c>
      <c r="AI7" s="43" t="s">
        <v>15</v>
      </c>
      <c r="AJ7" s="44"/>
    </row>
    <row r="8" spans="1:36" ht="18" customHeight="1" x14ac:dyDescent="0.2">
      <c r="A8" s="31">
        <v>5</v>
      </c>
      <c r="B8" s="38" t="s">
        <v>16</v>
      </c>
      <c r="C8" s="30"/>
      <c r="D8" s="31">
        <v>5</v>
      </c>
      <c r="E8" s="32" t="s">
        <v>20</v>
      </c>
      <c r="F8" s="33"/>
      <c r="G8" s="34">
        <v>5</v>
      </c>
      <c r="H8" s="38" t="s">
        <v>15</v>
      </c>
      <c r="I8" s="49"/>
      <c r="J8" s="42">
        <v>5</v>
      </c>
      <c r="K8" s="43" t="s">
        <v>16</v>
      </c>
      <c r="L8" s="44"/>
      <c r="M8" s="34">
        <v>5</v>
      </c>
      <c r="N8" s="43" t="s">
        <v>13</v>
      </c>
      <c r="O8" s="44"/>
      <c r="P8" s="42">
        <v>5</v>
      </c>
      <c r="Q8" s="43" t="s">
        <v>18</v>
      </c>
      <c r="R8" s="44"/>
      <c r="S8" s="31">
        <v>5</v>
      </c>
      <c r="T8" s="32" t="s">
        <v>16</v>
      </c>
      <c r="U8" s="33"/>
      <c r="V8" s="31">
        <v>5</v>
      </c>
      <c r="W8" s="32" t="s">
        <v>13</v>
      </c>
      <c r="X8" s="33"/>
      <c r="Y8" s="42">
        <v>5</v>
      </c>
      <c r="Z8" s="43" t="s">
        <v>15</v>
      </c>
      <c r="AA8" s="44"/>
      <c r="AB8" s="48">
        <v>5</v>
      </c>
      <c r="AC8" s="47" t="s">
        <v>16</v>
      </c>
      <c r="AD8" s="44"/>
      <c r="AE8" s="42">
        <v>5</v>
      </c>
      <c r="AF8" s="43" t="s">
        <v>13</v>
      </c>
      <c r="AG8" s="44"/>
      <c r="AH8" s="42">
        <v>5</v>
      </c>
      <c r="AI8" s="43" t="s">
        <v>18</v>
      </c>
      <c r="AJ8" s="44"/>
    </row>
    <row r="9" spans="1:36" ht="18" customHeight="1" x14ac:dyDescent="0.2">
      <c r="A9" s="41">
        <v>6</v>
      </c>
      <c r="B9" s="29" t="s">
        <v>16</v>
      </c>
      <c r="C9" s="30"/>
      <c r="D9" s="31">
        <v>6</v>
      </c>
      <c r="E9" s="32" t="s">
        <v>13</v>
      </c>
      <c r="F9" s="33"/>
      <c r="G9" s="31">
        <v>6</v>
      </c>
      <c r="H9" s="32" t="s">
        <v>18</v>
      </c>
      <c r="I9" s="33"/>
      <c r="J9" s="42">
        <v>6</v>
      </c>
      <c r="K9" s="43" t="s">
        <v>16</v>
      </c>
      <c r="L9" s="44"/>
      <c r="M9" s="42">
        <v>6</v>
      </c>
      <c r="N9" s="43" t="s">
        <v>22</v>
      </c>
      <c r="O9" s="44"/>
      <c r="P9" s="42">
        <v>6</v>
      </c>
      <c r="Q9" s="43" t="s">
        <v>16</v>
      </c>
      <c r="R9" s="44"/>
      <c r="S9" s="31">
        <v>6</v>
      </c>
      <c r="T9" s="32" t="s">
        <v>16</v>
      </c>
      <c r="U9" s="33"/>
      <c r="V9" s="31">
        <v>6</v>
      </c>
      <c r="W9" s="32" t="s">
        <v>22</v>
      </c>
      <c r="X9" s="33"/>
      <c r="Y9" s="31">
        <v>6</v>
      </c>
      <c r="Z9" s="32" t="s">
        <v>18</v>
      </c>
      <c r="AA9" s="33"/>
      <c r="AB9" s="48">
        <v>6</v>
      </c>
      <c r="AC9" s="47" t="s">
        <v>20</v>
      </c>
      <c r="AD9" s="44"/>
      <c r="AE9" s="42">
        <v>6</v>
      </c>
      <c r="AF9" s="43" t="s">
        <v>22</v>
      </c>
      <c r="AG9" s="44"/>
      <c r="AH9" s="42">
        <v>6</v>
      </c>
      <c r="AI9" s="43" t="s">
        <v>16</v>
      </c>
      <c r="AJ9" s="44"/>
    </row>
    <row r="10" spans="1:36" ht="18" customHeight="1" x14ac:dyDescent="0.2">
      <c r="A10" s="31">
        <v>7</v>
      </c>
      <c r="B10" s="38" t="s">
        <v>20</v>
      </c>
      <c r="C10" s="30"/>
      <c r="D10" s="37">
        <v>7</v>
      </c>
      <c r="E10" s="38" t="s">
        <v>22</v>
      </c>
      <c r="F10" s="30"/>
      <c r="G10" s="31">
        <v>7</v>
      </c>
      <c r="H10" s="40" t="s">
        <v>16</v>
      </c>
      <c r="I10" s="33"/>
      <c r="J10" s="42">
        <v>7</v>
      </c>
      <c r="K10" s="43" t="s">
        <v>20</v>
      </c>
      <c r="L10" s="44"/>
      <c r="M10" s="42">
        <v>7</v>
      </c>
      <c r="N10" s="43" t="s">
        <v>15</v>
      </c>
      <c r="O10" s="44"/>
      <c r="P10" s="48">
        <v>7</v>
      </c>
      <c r="Q10" s="47" t="s">
        <v>16</v>
      </c>
      <c r="R10" s="44"/>
      <c r="S10" s="41">
        <v>7</v>
      </c>
      <c r="T10" s="40" t="s">
        <v>20</v>
      </c>
      <c r="U10" s="58" t="s">
        <v>26</v>
      </c>
      <c r="V10" s="31">
        <v>7</v>
      </c>
      <c r="W10" s="32" t="s">
        <v>15</v>
      </c>
      <c r="X10" s="33"/>
      <c r="Y10" s="41">
        <v>7</v>
      </c>
      <c r="Z10" s="40" t="s">
        <v>16</v>
      </c>
      <c r="AA10" s="50" t="s">
        <v>27</v>
      </c>
      <c r="AB10" s="48">
        <v>7</v>
      </c>
      <c r="AC10" s="47" t="s">
        <v>13</v>
      </c>
      <c r="AD10" s="44"/>
      <c r="AE10" s="42">
        <v>7</v>
      </c>
      <c r="AF10" s="43" t="s">
        <v>15</v>
      </c>
      <c r="AG10" s="44"/>
      <c r="AH10" s="42">
        <v>7</v>
      </c>
      <c r="AI10" s="43" t="s">
        <v>16</v>
      </c>
      <c r="AJ10" s="44"/>
    </row>
    <row r="11" spans="1:36" ht="18" customHeight="1" x14ac:dyDescent="0.2">
      <c r="A11" s="31">
        <v>8</v>
      </c>
      <c r="B11" s="38" t="s">
        <v>13</v>
      </c>
      <c r="C11" s="30"/>
      <c r="D11" s="37">
        <v>8</v>
      </c>
      <c r="E11" s="38" t="s">
        <v>15</v>
      </c>
      <c r="F11" s="30"/>
      <c r="G11" s="41">
        <v>8</v>
      </c>
      <c r="H11" s="40" t="s">
        <v>16</v>
      </c>
      <c r="I11" s="33"/>
      <c r="J11" s="42">
        <v>8</v>
      </c>
      <c r="K11" s="43" t="s">
        <v>13</v>
      </c>
      <c r="L11" s="44"/>
      <c r="M11" s="42">
        <v>8</v>
      </c>
      <c r="N11" s="43" t="s">
        <v>18</v>
      </c>
      <c r="O11" s="44"/>
      <c r="P11" s="48">
        <v>8</v>
      </c>
      <c r="Q11" s="47" t="s">
        <v>20</v>
      </c>
      <c r="R11" s="44"/>
      <c r="S11" s="31">
        <v>8</v>
      </c>
      <c r="T11" s="32" t="s">
        <v>13</v>
      </c>
      <c r="U11" s="58" t="s">
        <v>26</v>
      </c>
      <c r="V11" s="42">
        <v>8</v>
      </c>
      <c r="W11" s="43" t="s">
        <v>18</v>
      </c>
      <c r="X11" s="44"/>
      <c r="Y11" s="51">
        <v>8</v>
      </c>
      <c r="Z11" s="52" t="s">
        <v>16</v>
      </c>
      <c r="AA11" s="53" t="s">
        <v>28</v>
      </c>
      <c r="AB11" s="48">
        <v>8</v>
      </c>
      <c r="AC11" s="47" t="s">
        <v>22</v>
      </c>
      <c r="AD11" s="44"/>
      <c r="AE11" s="42">
        <v>8</v>
      </c>
      <c r="AF11" s="43" t="s">
        <v>18</v>
      </c>
      <c r="AG11" s="54"/>
      <c r="AH11" s="48">
        <v>8</v>
      </c>
      <c r="AI11" s="47" t="s">
        <v>20</v>
      </c>
      <c r="AJ11" s="44"/>
    </row>
    <row r="12" spans="1:36" ht="18" customHeight="1" x14ac:dyDescent="0.2">
      <c r="A12" s="37">
        <v>9</v>
      </c>
      <c r="B12" s="38" t="s">
        <v>22</v>
      </c>
      <c r="C12" s="30"/>
      <c r="D12" s="31">
        <v>9</v>
      </c>
      <c r="E12" s="32" t="s">
        <v>18</v>
      </c>
      <c r="F12" s="33"/>
      <c r="G12" s="31">
        <v>9</v>
      </c>
      <c r="H12" s="32" t="s">
        <v>20</v>
      </c>
      <c r="I12" s="33"/>
      <c r="J12" s="42">
        <v>9</v>
      </c>
      <c r="K12" s="43" t="s">
        <v>22</v>
      </c>
      <c r="L12" s="44"/>
      <c r="M12" s="42">
        <v>9</v>
      </c>
      <c r="N12" s="43" t="s">
        <v>16</v>
      </c>
      <c r="O12" s="44"/>
      <c r="P12" s="48">
        <v>9</v>
      </c>
      <c r="Q12" s="47" t="s">
        <v>13</v>
      </c>
      <c r="R12" s="44"/>
      <c r="S12" s="108">
        <v>9</v>
      </c>
      <c r="T12" s="109" t="s">
        <v>22</v>
      </c>
      <c r="U12" s="110"/>
      <c r="V12" s="42">
        <v>9</v>
      </c>
      <c r="W12" s="43" t="s">
        <v>16</v>
      </c>
      <c r="X12" s="44"/>
      <c r="Y12" s="111">
        <v>9</v>
      </c>
      <c r="Z12" s="112" t="s">
        <v>20</v>
      </c>
      <c r="AA12" s="53" t="s">
        <v>29</v>
      </c>
      <c r="AB12" s="48">
        <v>9</v>
      </c>
      <c r="AC12" s="47" t="s">
        <v>15</v>
      </c>
      <c r="AD12" s="44"/>
      <c r="AE12" s="42">
        <v>9</v>
      </c>
      <c r="AF12" s="43" t="s">
        <v>16</v>
      </c>
      <c r="AG12" s="44"/>
      <c r="AH12" s="42">
        <v>9</v>
      </c>
      <c r="AI12" s="43" t="s">
        <v>13</v>
      </c>
      <c r="AJ12" s="44"/>
    </row>
    <row r="13" spans="1:36" ht="18" customHeight="1" x14ac:dyDescent="0.2">
      <c r="A13" s="37">
        <v>10</v>
      </c>
      <c r="B13" s="38" t="s">
        <v>15</v>
      </c>
      <c r="C13" s="30"/>
      <c r="D13" s="31">
        <v>10</v>
      </c>
      <c r="E13" s="32" t="s">
        <v>16</v>
      </c>
      <c r="F13" s="33"/>
      <c r="G13" s="31">
        <v>10</v>
      </c>
      <c r="H13" s="32" t="s">
        <v>13</v>
      </c>
      <c r="I13" s="33"/>
      <c r="J13" s="42">
        <v>10</v>
      </c>
      <c r="K13" s="43" t="s">
        <v>15</v>
      </c>
      <c r="L13" s="44"/>
      <c r="M13" s="42">
        <v>10</v>
      </c>
      <c r="N13" s="43" t="s">
        <v>16</v>
      </c>
      <c r="O13" s="44"/>
      <c r="P13" s="48">
        <v>10</v>
      </c>
      <c r="Q13" s="47" t="s">
        <v>22</v>
      </c>
      <c r="R13" s="44"/>
      <c r="S13" s="108">
        <v>10</v>
      </c>
      <c r="T13" s="109" t="s">
        <v>15</v>
      </c>
      <c r="U13" s="110"/>
      <c r="V13" s="113">
        <v>10</v>
      </c>
      <c r="W13" s="114" t="s">
        <v>16</v>
      </c>
      <c r="X13" s="54"/>
      <c r="Y13" s="31">
        <v>10</v>
      </c>
      <c r="Z13" s="32" t="s">
        <v>13</v>
      </c>
      <c r="AA13" s="33"/>
      <c r="AB13" s="48">
        <v>10</v>
      </c>
      <c r="AC13" s="47" t="s">
        <v>18</v>
      </c>
      <c r="AD13" s="44"/>
      <c r="AE13" s="42">
        <v>10</v>
      </c>
      <c r="AF13" s="43" t="s">
        <v>16</v>
      </c>
      <c r="AG13" s="44"/>
      <c r="AH13" s="42">
        <v>10</v>
      </c>
      <c r="AI13" s="43" t="s">
        <v>22</v>
      </c>
      <c r="AJ13" s="44"/>
    </row>
    <row r="14" spans="1:36" ht="18" customHeight="1" x14ac:dyDescent="0.2">
      <c r="A14" s="31">
        <v>11</v>
      </c>
      <c r="B14" s="32" t="s">
        <v>18</v>
      </c>
      <c r="C14" s="58" t="s">
        <v>48</v>
      </c>
      <c r="D14" s="41">
        <v>11</v>
      </c>
      <c r="E14" s="40" t="s">
        <v>16</v>
      </c>
      <c r="F14" s="33"/>
      <c r="G14" s="60">
        <v>11</v>
      </c>
      <c r="H14" s="61" t="s">
        <v>22</v>
      </c>
      <c r="I14" s="53" t="s">
        <v>33</v>
      </c>
      <c r="J14" s="42">
        <v>11</v>
      </c>
      <c r="K14" s="43" t="s">
        <v>18</v>
      </c>
      <c r="L14" s="44"/>
      <c r="M14" s="42">
        <v>11</v>
      </c>
      <c r="N14" s="43" t="s">
        <v>20</v>
      </c>
      <c r="O14" s="44"/>
      <c r="P14" s="48">
        <v>11</v>
      </c>
      <c r="Q14" s="47" t="s">
        <v>15</v>
      </c>
      <c r="R14" s="44"/>
      <c r="S14" s="31">
        <v>11</v>
      </c>
      <c r="T14" s="32" t="s">
        <v>18</v>
      </c>
      <c r="U14" s="33"/>
      <c r="V14" s="48">
        <v>11</v>
      </c>
      <c r="W14" s="47" t="s">
        <v>20</v>
      </c>
      <c r="X14" s="44"/>
      <c r="Y14" s="31">
        <v>11</v>
      </c>
      <c r="Z14" s="32" t="s">
        <v>22</v>
      </c>
      <c r="AA14" s="33"/>
      <c r="AB14" s="42">
        <v>11</v>
      </c>
      <c r="AC14" s="43" t="s">
        <v>16</v>
      </c>
      <c r="AD14" s="44"/>
      <c r="AE14" s="48">
        <v>11</v>
      </c>
      <c r="AF14" s="47" t="s">
        <v>20</v>
      </c>
      <c r="AG14" s="44"/>
      <c r="AH14" s="42">
        <v>11</v>
      </c>
      <c r="AI14" s="43" t="s">
        <v>15</v>
      </c>
      <c r="AJ14" s="44"/>
    </row>
    <row r="15" spans="1:36" ht="18" customHeight="1" x14ac:dyDescent="0.2">
      <c r="A15" s="31">
        <v>12</v>
      </c>
      <c r="B15" s="32" t="s">
        <v>16</v>
      </c>
      <c r="C15" s="33"/>
      <c r="D15" s="31">
        <v>12</v>
      </c>
      <c r="E15" s="32" t="s">
        <v>20</v>
      </c>
      <c r="F15" s="33"/>
      <c r="G15" s="37">
        <v>12</v>
      </c>
      <c r="H15" s="38" t="s">
        <v>15</v>
      </c>
      <c r="I15" s="30"/>
      <c r="J15" s="42">
        <v>12</v>
      </c>
      <c r="K15" s="43" t="s">
        <v>16</v>
      </c>
      <c r="L15" s="44"/>
      <c r="M15" s="42">
        <v>12</v>
      </c>
      <c r="N15" s="43" t="s">
        <v>13</v>
      </c>
      <c r="O15" s="44"/>
      <c r="P15" s="42">
        <v>12</v>
      </c>
      <c r="Q15" s="43" t="s">
        <v>18</v>
      </c>
      <c r="R15" s="44"/>
      <c r="S15" s="31">
        <v>12</v>
      </c>
      <c r="T15" s="32" t="s">
        <v>16</v>
      </c>
      <c r="U15" s="33"/>
      <c r="V15" s="48">
        <v>12</v>
      </c>
      <c r="W15" s="47" t="s">
        <v>13</v>
      </c>
      <c r="X15" s="44"/>
      <c r="Y15" s="31">
        <v>12</v>
      </c>
      <c r="Z15" s="32" t="s">
        <v>15</v>
      </c>
      <c r="AA15" s="33"/>
      <c r="AB15" s="42">
        <v>12</v>
      </c>
      <c r="AC15" s="43" t="s">
        <v>16</v>
      </c>
      <c r="AD15" s="44"/>
      <c r="AE15" s="42">
        <v>12</v>
      </c>
      <c r="AF15" s="43" t="s">
        <v>13</v>
      </c>
      <c r="AG15" s="44"/>
      <c r="AH15" s="42">
        <v>12</v>
      </c>
      <c r="AI15" s="43" t="s">
        <v>18</v>
      </c>
      <c r="AJ15" s="44"/>
    </row>
    <row r="16" spans="1:36" ht="18" customHeight="1" x14ac:dyDescent="0.2">
      <c r="A16" s="41">
        <v>13</v>
      </c>
      <c r="B16" s="40" t="s">
        <v>16</v>
      </c>
      <c r="C16" s="33"/>
      <c r="D16" s="31">
        <v>13</v>
      </c>
      <c r="E16" s="32" t="s">
        <v>13</v>
      </c>
      <c r="F16" s="33"/>
      <c r="G16" s="31">
        <v>13</v>
      </c>
      <c r="H16" s="32" t="s">
        <v>18</v>
      </c>
      <c r="I16" s="33"/>
      <c r="J16" s="42">
        <v>13</v>
      </c>
      <c r="K16" s="43" t="s">
        <v>16</v>
      </c>
      <c r="L16" s="44"/>
      <c r="M16" s="42">
        <v>13</v>
      </c>
      <c r="N16" s="43" t="s">
        <v>22</v>
      </c>
      <c r="O16" s="44"/>
      <c r="P16" s="42">
        <v>13</v>
      </c>
      <c r="Q16" s="43" t="s">
        <v>16</v>
      </c>
      <c r="R16" s="44"/>
      <c r="S16" s="31">
        <v>13</v>
      </c>
      <c r="T16" s="32" t="s">
        <v>16</v>
      </c>
      <c r="U16" s="33"/>
      <c r="V16" s="62">
        <v>13</v>
      </c>
      <c r="W16" s="47" t="s">
        <v>22</v>
      </c>
      <c r="X16" s="44"/>
      <c r="Y16" s="31">
        <v>13</v>
      </c>
      <c r="Z16" s="32" t="s">
        <v>18</v>
      </c>
      <c r="AA16" s="33"/>
      <c r="AB16" s="48">
        <v>13</v>
      </c>
      <c r="AC16" s="47" t="s">
        <v>20</v>
      </c>
      <c r="AD16" s="44"/>
      <c r="AE16" s="42">
        <v>13</v>
      </c>
      <c r="AF16" s="43" t="s">
        <v>22</v>
      </c>
      <c r="AG16" s="44"/>
      <c r="AH16" s="42">
        <v>13</v>
      </c>
      <c r="AI16" s="43" t="s">
        <v>16</v>
      </c>
      <c r="AJ16" s="44"/>
    </row>
    <row r="17" spans="1:36" ht="18" customHeight="1" x14ac:dyDescent="0.2">
      <c r="A17" s="31">
        <v>14</v>
      </c>
      <c r="B17" s="32" t="s">
        <v>20</v>
      </c>
      <c r="C17" s="33"/>
      <c r="D17" s="37">
        <v>14</v>
      </c>
      <c r="E17" s="38" t="s">
        <v>22</v>
      </c>
      <c r="F17" s="30"/>
      <c r="G17" s="31">
        <v>14</v>
      </c>
      <c r="H17" s="32" t="s">
        <v>16</v>
      </c>
      <c r="I17" s="33"/>
      <c r="J17" s="42">
        <v>14</v>
      </c>
      <c r="K17" s="43" t="s">
        <v>20</v>
      </c>
      <c r="L17" s="44"/>
      <c r="M17" s="42">
        <v>14</v>
      </c>
      <c r="N17" s="43" t="s">
        <v>15</v>
      </c>
      <c r="O17" s="44"/>
      <c r="P17" s="48">
        <v>14</v>
      </c>
      <c r="Q17" s="47" t="s">
        <v>16</v>
      </c>
      <c r="R17" s="44"/>
      <c r="S17" s="41">
        <v>14</v>
      </c>
      <c r="T17" s="40" t="s">
        <v>20</v>
      </c>
      <c r="U17" s="33"/>
      <c r="V17" s="62">
        <v>14</v>
      </c>
      <c r="W17" s="47" t="s">
        <v>15</v>
      </c>
      <c r="X17" s="44"/>
      <c r="Y17" s="41">
        <v>14</v>
      </c>
      <c r="Z17" s="40" t="s">
        <v>16</v>
      </c>
      <c r="AA17" s="50" t="s">
        <v>27</v>
      </c>
      <c r="AB17" s="42">
        <v>14</v>
      </c>
      <c r="AC17" s="43" t="s">
        <v>13</v>
      </c>
      <c r="AD17" s="44"/>
      <c r="AE17" s="51">
        <v>14</v>
      </c>
      <c r="AF17" s="52" t="s">
        <v>15</v>
      </c>
      <c r="AG17" s="53" t="s">
        <v>34</v>
      </c>
      <c r="AH17" s="42">
        <v>14</v>
      </c>
      <c r="AI17" s="43" t="s">
        <v>16</v>
      </c>
      <c r="AJ17" s="44"/>
    </row>
    <row r="18" spans="1:36" ht="18" customHeight="1" x14ac:dyDescent="0.2">
      <c r="A18" s="31">
        <v>15</v>
      </c>
      <c r="B18" s="32" t="s">
        <v>13</v>
      </c>
      <c r="C18" s="33"/>
      <c r="D18" s="37">
        <v>15</v>
      </c>
      <c r="E18" s="38" t="s">
        <v>15</v>
      </c>
      <c r="F18" s="30"/>
      <c r="G18" s="41">
        <v>15</v>
      </c>
      <c r="H18" s="40" t="s">
        <v>16</v>
      </c>
      <c r="I18" s="33"/>
      <c r="J18" s="42">
        <v>15</v>
      </c>
      <c r="K18" s="43" t="s">
        <v>13</v>
      </c>
      <c r="L18" s="44"/>
      <c r="M18" s="42">
        <v>15</v>
      </c>
      <c r="N18" s="43" t="s">
        <v>18</v>
      </c>
      <c r="O18" s="44"/>
      <c r="P18" s="48">
        <v>15</v>
      </c>
      <c r="Q18" s="47" t="s">
        <v>20</v>
      </c>
      <c r="R18" s="44"/>
      <c r="S18" s="31">
        <v>15</v>
      </c>
      <c r="T18" s="32" t="s">
        <v>13</v>
      </c>
      <c r="U18" s="33"/>
      <c r="V18" s="62">
        <v>15</v>
      </c>
      <c r="W18" s="47" t="s">
        <v>18</v>
      </c>
      <c r="X18" s="44"/>
      <c r="Y18" s="31">
        <v>15</v>
      </c>
      <c r="Z18" s="32" t="s">
        <v>16</v>
      </c>
      <c r="AA18" s="33"/>
      <c r="AB18" s="42">
        <v>15</v>
      </c>
      <c r="AC18" s="43" t="s">
        <v>22</v>
      </c>
      <c r="AD18" s="44"/>
      <c r="AE18" s="42">
        <v>15</v>
      </c>
      <c r="AF18" s="43" t="s">
        <v>18</v>
      </c>
      <c r="AG18" s="44"/>
      <c r="AH18" s="64">
        <v>15</v>
      </c>
      <c r="AI18" s="65" t="s">
        <v>20</v>
      </c>
      <c r="AJ18" s="53" t="s">
        <v>37</v>
      </c>
    </row>
    <row r="19" spans="1:36" ht="18" customHeight="1" x14ac:dyDescent="0.2">
      <c r="A19" s="37">
        <v>16</v>
      </c>
      <c r="B19" s="38" t="s">
        <v>22</v>
      </c>
      <c r="C19" s="30"/>
      <c r="D19" s="31">
        <v>16</v>
      </c>
      <c r="E19" s="32" t="s">
        <v>18</v>
      </c>
      <c r="F19" s="33"/>
      <c r="G19" s="31">
        <v>16</v>
      </c>
      <c r="H19" s="32" t="s">
        <v>20</v>
      </c>
      <c r="I19" s="33"/>
      <c r="J19" s="42">
        <v>16</v>
      </c>
      <c r="K19" s="43" t="s">
        <v>22</v>
      </c>
      <c r="L19" s="44"/>
      <c r="M19" s="42">
        <v>16</v>
      </c>
      <c r="N19" s="43" t="s">
        <v>16</v>
      </c>
      <c r="O19" s="44"/>
      <c r="P19" s="48">
        <v>16</v>
      </c>
      <c r="Q19" s="47" t="s">
        <v>13</v>
      </c>
      <c r="R19" s="44"/>
      <c r="S19" s="31">
        <v>16</v>
      </c>
      <c r="T19" s="32" t="s">
        <v>22</v>
      </c>
      <c r="U19" s="33"/>
      <c r="V19" s="62">
        <v>16</v>
      </c>
      <c r="W19" s="47" t="s">
        <v>16</v>
      </c>
      <c r="X19" s="44"/>
      <c r="Y19" s="31">
        <v>16</v>
      </c>
      <c r="Z19" s="32" t="s">
        <v>20</v>
      </c>
      <c r="AA19" s="33"/>
      <c r="AB19" s="42">
        <v>16</v>
      </c>
      <c r="AC19" s="43" t="s">
        <v>15</v>
      </c>
      <c r="AD19" s="44"/>
      <c r="AE19" s="42">
        <v>16</v>
      </c>
      <c r="AF19" s="43" t="s">
        <v>16</v>
      </c>
      <c r="AG19" s="44"/>
      <c r="AH19" s="42">
        <v>16</v>
      </c>
      <c r="AI19" s="43" t="s">
        <v>13</v>
      </c>
      <c r="AJ19" s="44"/>
    </row>
    <row r="20" spans="1:36" ht="18" customHeight="1" x14ac:dyDescent="0.2">
      <c r="A20" s="37">
        <v>17</v>
      </c>
      <c r="B20" s="38" t="s">
        <v>15</v>
      </c>
      <c r="C20" s="30"/>
      <c r="D20" s="31">
        <v>17</v>
      </c>
      <c r="E20" s="32" t="s">
        <v>16</v>
      </c>
      <c r="F20" s="33"/>
      <c r="G20" s="31">
        <v>17</v>
      </c>
      <c r="H20" s="32" t="s">
        <v>13</v>
      </c>
      <c r="I20" s="33"/>
      <c r="J20" s="42">
        <v>17</v>
      </c>
      <c r="K20" s="43" t="s">
        <v>15</v>
      </c>
      <c r="L20" s="44"/>
      <c r="M20" s="42">
        <v>17</v>
      </c>
      <c r="N20" s="43" t="s">
        <v>16</v>
      </c>
      <c r="O20" s="44"/>
      <c r="P20" s="62">
        <v>17</v>
      </c>
      <c r="Q20" s="47" t="s">
        <v>22</v>
      </c>
      <c r="R20" s="44"/>
      <c r="S20" s="31">
        <v>17</v>
      </c>
      <c r="T20" s="32" t="s">
        <v>15</v>
      </c>
      <c r="U20" s="33"/>
      <c r="V20" s="34">
        <v>17</v>
      </c>
      <c r="W20" s="43" t="s">
        <v>16</v>
      </c>
      <c r="X20" s="44"/>
      <c r="Y20" s="31">
        <v>17</v>
      </c>
      <c r="Z20" s="32" t="s">
        <v>13</v>
      </c>
      <c r="AA20" s="33"/>
      <c r="AB20" s="42">
        <v>17</v>
      </c>
      <c r="AC20" s="43" t="s">
        <v>18</v>
      </c>
      <c r="AD20" s="44"/>
      <c r="AE20" s="42">
        <v>17</v>
      </c>
      <c r="AF20" s="43" t="s">
        <v>16</v>
      </c>
      <c r="AG20" s="44"/>
      <c r="AH20" s="42">
        <v>17</v>
      </c>
      <c r="AI20" s="43" t="s">
        <v>22</v>
      </c>
      <c r="AJ20" s="44"/>
    </row>
    <row r="21" spans="1:36" ht="18" customHeight="1" x14ac:dyDescent="0.2">
      <c r="A21" s="31">
        <v>18</v>
      </c>
      <c r="B21" s="32" t="s">
        <v>18</v>
      </c>
      <c r="C21" s="33"/>
      <c r="D21" s="41">
        <v>18</v>
      </c>
      <c r="E21" s="40" t="s">
        <v>16</v>
      </c>
      <c r="F21" s="33"/>
      <c r="G21" s="37">
        <v>18</v>
      </c>
      <c r="H21" s="38" t="s">
        <v>22</v>
      </c>
      <c r="I21" s="30"/>
      <c r="J21" s="42">
        <v>18</v>
      </c>
      <c r="K21" s="43" t="s">
        <v>18</v>
      </c>
      <c r="L21" s="44"/>
      <c r="M21" s="42">
        <v>18</v>
      </c>
      <c r="N21" s="43" t="s">
        <v>20</v>
      </c>
      <c r="O21" s="44"/>
      <c r="P21" s="62">
        <v>18</v>
      </c>
      <c r="Q21" s="47" t="s">
        <v>15</v>
      </c>
      <c r="R21" s="44"/>
      <c r="S21" s="31">
        <v>18</v>
      </c>
      <c r="T21" s="32" t="s">
        <v>18</v>
      </c>
      <c r="U21" s="33"/>
      <c r="V21" s="34">
        <v>18</v>
      </c>
      <c r="W21" s="47" t="s">
        <v>20</v>
      </c>
      <c r="X21" s="44"/>
      <c r="Y21" s="51">
        <v>18</v>
      </c>
      <c r="Z21" s="52" t="s">
        <v>22</v>
      </c>
      <c r="AA21" s="115"/>
      <c r="AB21" s="42">
        <v>18</v>
      </c>
      <c r="AC21" s="43" t="s">
        <v>16</v>
      </c>
      <c r="AD21" s="44"/>
      <c r="AE21" s="67">
        <v>18</v>
      </c>
      <c r="AF21" s="68" t="s">
        <v>20</v>
      </c>
      <c r="AG21" s="69"/>
      <c r="AH21" s="42">
        <v>18</v>
      </c>
      <c r="AI21" s="43" t="s">
        <v>15</v>
      </c>
      <c r="AJ21" s="44"/>
    </row>
    <row r="22" spans="1:36" ht="18" customHeight="1" x14ac:dyDescent="0.2">
      <c r="A22" s="31">
        <v>19</v>
      </c>
      <c r="B22" s="32" t="s">
        <v>16</v>
      </c>
      <c r="C22" s="33"/>
      <c r="D22" s="31">
        <v>19</v>
      </c>
      <c r="E22" s="32" t="s">
        <v>20</v>
      </c>
      <c r="F22" s="33"/>
      <c r="G22" s="37">
        <v>19</v>
      </c>
      <c r="H22" s="38" t="s">
        <v>15</v>
      </c>
      <c r="I22" s="30"/>
      <c r="J22" s="42">
        <v>19</v>
      </c>
      <c r="K22" s="43" t="s">
        <v>16</v>
      </c>
      <c r="L22" s="44"/>
      <c r="M22" s="42">
        <v>19</v>
      </c>
      <c r="N22" s="43" t="s">
        <v>13</v>
      </c>
      <c r="O22" s="44"/>
      <c r="P22" s="31">
        <v>19</v>
      </c>
      <c r="Q22" s="32" t="s">
        <v>18</v>
      </c>
      <c r="R22" s="58" t="s">
        <v>49</v>
      </c>
      <c r="S22" s="31">
        <v>19</v>
      </c>
      <c r="T22" s="32" t="s">
        <v>16</v>
      </c>
      <c r="U22" s="33"/>
      <c r="V22" s="34">
        <v>19</v>
      </c>
      <c r="W22" s="43" t="s">
        <v>13</v>
      </c>
      <c r="X22" s="44"/>
      <c r="Y22" s="31">
        <v>19</v>
      </c>
      <c r="Z22" s="32" t="s">
        <v>15</v>
      </c>
      <c r="AA22" s="33"/>
      <c r="AB22" s="42">
        <v>19</v>
      </c>
      <c r="AC22" s="43" t="s">
        <v>16</v>
      </c>
      <c r="AD22" s="44"/>
      <c r="AE22" s="42">
        <v>19</v>
      </c>
      <c r="AF22" s="43" t="s">
        <v>13</v>
      </c>
      <c r="AG22" s="44"/>
      <c r="AH22" s="42">
        <v>19</v>
      </c>
      <c r="AI22" s="43" t="s">
        <v>18</v>
      </c>
      <c r="AJ22" s="44"/>
    </row>
    <row r="23" spans="1:36" ht="18" customHeight="1" x14ac:dyDescent="0.2">
      <c r="A23" s="41">
        <v>20</v>
      </c>
      <c r="B23" s="40" t="s">
        <v>16</v>
      </c>
      <c r="C23" s="33"/>
      <c r="D23" s="31">
        <v>20</v>
      </c>
      <c r="E23" s="32" t="s">
        <v>13</v>
      </c>
      <c r="F23" s="33"/>
      <c r="G23" s="31">
        <v>20</v>
      </c>
      <c r="H23" s="32" t="s">
        <v>18</v>
      </c>
      <c r="I23" s="33"/>
      <c r="J23" s="42">
        <v>20</v>
      </c>
      <c r="K23" s="43" t="s">
        <v>16</v>
      </c>
      <c r="L23" s="44"/>
      <c r="M23" s="42">
        <v>20</v>
      </c>
      <c r="N23" s="43" t="s">
        <v>22</v>
      </c>
      <c r="O23" s="44"/>
      <c r="P23" s="31">
        <v>20</v>
      </c>
      <c r="Q23" s="32" t="s">
        <v>16</v>
      </c>
      <c r="R23" s="33"/>
      <c r="S23" s="31">
        <v>20</v>
      </c>
      <c r="T23" s="32" t="s">
        <v>16</v>
      </c>
      <c r="U23" s="33"/>
      <c r="V23" s="34">
        <v>20</v>
      </c>
      <c r="W23" s="43" t="s">
        <v>22</v>
      </c>
      <c r="X23" s="44"/>
      <c r="Y23" s="56">
        <v>20</v>
      </c>
      <c r="Z23" s="57" t="s">
        <v>18</v>
      </c>
      <c r="AA23" s="53" t="s">
        <v>38</v>
      </c>
      <c r="AB23" s="48">
        <v>20</v>
      </c>
      <c r="AC23" s="47" t="s">
        <v>20</v>
      </c>
      <c r="AD23" s="44"/>
      <c r="AE23" s="42">
        <v>20</v>
      </c>
      <c r="AF23" s="43" t="s">
        <v>22</v>
      </c>
      <c r="AG23" s="69"/>
      <c r="AH23" s="42">
        <v>20</v>
      </c>
      <c r="AI23" s="43" t="s">
        <v>16</v>
      </c>
      <c r="AJ23" s="69"/>
    </row>
    <row r="24" spans="1:36" ht="18" customHeight="1" x14ac:dyDescent="0.2">
      <c r="A24" s="31">
        <v>21</v>
      </c>
      <c r="B24" s="32" t="s">
        <v>20</v>
      </c>
      <c r="C24" s="33"/>
      <c r="D24" s="37">
        <v>21</v>
      </c>
      <c r="E24" s="38" t="s">
        <v>22</v>
      </c>
      <c r="F24" s="30"/>
      <c r="G24" s="31">
        <v>21</v>
      </c>
      <c r="H24" s="32" t="s">
        <v>16</v>
      </c>
      <c r="I24" s="33"/>
      <c r="J24" s="42">
        <v>21</v>
      </c>
      <c r="K24" s="43" t="s">
        <v>20</v>
      </c>
      <c r="L24" s="44"/>
      <c r="M24" s="42">
        <v>21</v>
      </c>
      <c r="N24" s="43" t="s">
        <v>15</v>
      </c>
      <c r="O24" s="44"/>
      <c r="P24" s="31">
        <v>21</v>
      </c>
      <c r="Q24" s="40" t="s">
        <v>16</v>
      </c>
      <c r="R24" s="33"/>
      <c r="S24" s="41">
        <v>21</v>
      </c>
      <c r="T24" s="40" t="s">
        <v>20</v>
      </c>
      <c r="U24" s="33"/>
      <c r="V24" s="34">
        <v>21</v>
      </c>
      <c r="W24" s="43" t="s">
        <v>15</v>
      </c>
      <c r="X24" s="44"/>
      <c r="Y24" s="31">
        <v>21</v>
      </c>
      <c r="Z24" s="32" t="s">
        <v>16</v>
      </c>
      <c r="AA24" s="33"/>
      <c r="AB24" s="42">
        <v>21</v>
      </c>
      <c r="AC24" s="43" t="s">
        <v>13</v>
      </c>
      <c r="AD24" s="44"/>
      <c r="AE24" s="42">
        <v>21</v>
      </c>
      <c r="AF24" s="43" t="s">
        <v>15</v>
      </c>
      <c r="AG24" s="44"/>
      <c r="AH24" s="42">
        <v>21</v>
      </c>
      <c r="AI24" s="43" t="s">
        <v>16</v>
      </c>
      <c r="AJ24" s="44"/>
    </row>
    <row r="25" spans="1:36" ht="18" customHeight="1" x14ac:dyDescent="0.2">
      <c r="A25" s="31">
        <v>22</v>
      </c>
      <c r="B25" s="32" t="s">
        <v>13</v>
      </c>
      <c r="C25" s="33"/>
      <c r="D25" s="37">
        <v>22</v>
      </c>
      <c r="E25" s="38" t="s">
        <v>15</v>
      </c>
      <c r="F25" s="30"/>
      <c r="G25" s="41">
        <v>22</v>
      </c>
      <c r="H25" s="40" t="s">
        <v>16</v>
      </c>
      <c r="I25" s="33"/>
      <c r="J25" s="42">
        <v>22</v>
      </c>
      <c r="K25" s="43" t="s">
        <v>13</v>
      </c>
      <c r="L25" s="44"/>
      <c r="M25" s="42">
        <v>22</v>
      </c>
      <c r="N25" s="43" t="s">
        <v>18</v>
      </c>
      <c r="O25" s="44"/>
      <c r="P25" s="31">
        <v>22</v>
      </c>
      <c r="Q25" s="40" t="s">
        <v>20</v>
      </c>
      <c r="R25" s="33"/>
      <c r="S25" s="31">
        <v>22</v>
      </c>
      <c r="T25" s="32" t="s">
        <v>13</v>
      </c>
      <c r="U25" s="33"/>
      <c r="V25" s="34">
        <v>22</v>
      </c>
      <c r="W25" s="43" t="s">
        <v>18</v>
      </c>
      <c r="X25" s="44"/>
      <c r="Y25" s="31">
        <v>22</v>
      </c>
      <c r="Z25" s="32" t="s">
        <v>16</v>
      </c>
      <c r="AA25" s="70"/>
      <c r="AB25" s="42">
        <v>22</v>
      </c>
      <c r="AC25" s="43" t="s">
        <v>22</v>
      </c>
      <c r="AD25" s="54"/>
      <c r="AE25" s="42">
        <v>22</v>
      </c>
      <c r="AF25" s="43" t="s">
        <v>18</v>
      </c>
      <c r="AG25" s="44"/>
      <c r="AH25" s="48">
        <v>22</v>
      </c>
      <c r="AI25" s="47" t="s">
        <v>20</v>
      </c>
      <c r="AJ25" s="44"/>
    </row>
    <row r="26" spans="1:36" ht="18" customHeight="1" x14ac:dyDescent="0.2">
      <c r="A26" s="37">
        <v>23</v>
      </c>
      <c r="B26" s="38" t="s">
        <v>22</v>
      </c>
      <c r="C26" s="30"/>
      <c r="D26" s="31">
        <v>23</v>
      </c>
      <c r="E26" s="32" t="s">
        <v>18</v>
      </c>
      <c r="F26" s="33"/>
      <c r="G26" s="31">
        <v>23</v>
      </c>
      <c r="H26" s="32" t="s">
        <v>20</v>
      </c>
      <c r="I26" s="33"/>
      <c r="J26" s="34">
        <v>23</v>
      </c>
      <c r="K26" s="43" t="s">
        <v>22</v>
      </c>
      <c r="L26" s="44"/>
      <c r="M26" s="42">
        <v>23</v>
      </c>
      <c r="N26" s="43" t="s">
        <v>16</v>
      </c>
      <c r="O26" s="44"/>
      <c r="P26" s="31">
        <v>23</v>
      </c>
      <c r="Q26" s="40" t="s">
        <v>13</v>
      </c>
      <c r="R26" s="33"/>
      <c r="S26" s="31">
        <v>23</v>
      </c>
      <c r="T26" s="32" t="s">
        <v>22</v>
      </c>
      <c r="U26" s="33"/>
      <c r="V26" s="34">
        <v>23</v>
      </c>
      <c r="W26" s="43" t="s">
        <v>16</v>
      </c>
      <c r="X26" s="44"/>
      <c r="Y26" s="31">
        <v>23</v>
      </c>
      <c r="Z26" s="32" t="s">
        <v>20</v>
      </c>
      <c r="AA26" s="33"/>
      <c r="AB26" s="42">
        <v>23</v>
      </c>
      <c r="AC26" s="43" t="s">
        <v>15</v>
      </c>
      <c r="AD26" s="44"/>
      <c r="AE26" s="42">
        <v>23</v>
      </c>
      <c r="AF26" s="43" t="s">
        <v>16</v>
      </c>
      <c r="AG26" s="44"/>
      <c r="AH26" s="42">
        <v>23</v>
      </c>
      <c r="AI26" s="43" t="s">
        <v>13</v>
      </c>
      <c r="AJ26" s="44"/>
    </row>
    <row r="27" spans="1:36" ht="18" customHeight="1" x14ac:dyDescent="0.2">
      <c r="A27" s="37">
        <v>24</v>
      </c>
      <c r="B27" s="38" t="s">
        <v>15</v>
      </c>
      <c r="C27" s="30"/>
      <c r="D27" s="31">
        <v>24</v>
      </c>
      <c r="E27" s="32" t="s">
        <v>16</v>
      </c>
      <c r="F27" s="33"/>
      <c r="G27" s="31">
        <v>24</v>
      </c>
      <c r="H27" s="32" t="s">
        <v>13</v>
      </c>
      <c r="I27" s="33"/>
      <c r="J27" s="34">
        <v>24</v>
      </c>
      <c r="K27" s="43" t="s">
        <v>15</v>
      </c>
      <c r="L27" s="44"/>
      <c r="M27" s="42">
        <v>24</v>
      </c>
      <c r="N27" s="43" t="s">
        <v>16</v>
      </c>
      <c r="O27" s="44"/>
      <c r="P27" s="31">
        <v>24</v>
      </c>
      <c r="Q27" s="40" t="s">
        <v>22</v>
      </c>
      <c r="R27" s="33"/>
      <c r="S27" s="31">
        <v>24</v>
      </c>
      <c r="T27" s="32" t="s">
        <v>15</v>
      </c>
      <c r="U27" s="33"/>
      <c r="V27" s="34">
        <v>24</v>
      </c>
      <c r="W27" s="43" t="s">
        <v>16</v>
      </c>
      <c r="X27" s="44"/>
      <c r="Y27" s="31">
        <v>24</v>
      </c>
      <c r="Z27" s="32" t="s">
        <v>13</v>
      </c>
      <c r="AA27" s="33"/>
      <c r="AB27" s="42">
        <v>24</v>
      </c>
      <c r="AC27" s="43" t="s">
        <v>18</v>
      </c>
      <c r="AD27" s="44"/>
      <c r="AE27" s="42">
        <v>24</v>
      </c>
      <c r="AF27" s="43" t="s">
        <v>16</v>
      </c>
      <c r="AG27" s="44"/>
      <c r="AH27" s="42">
        <v>24</v>
      </c>
      <c r="AI27" s="43" t="s">
        <v>22</v>
      </c>
      <c r="AJ27" s="44"/>
    </row>
    <row r="28" spans="1:36" ht="18" customHeight="1" x14ac:dyDescent="0.2">
      <c r="A28" s="31">
        <v>25</v>
      </c>
      <c r="B28" s="32" t="s">
        <v>18</v>
      </c>
      <c r="C28" s="33"/>
      <c r="D28" s="41">
        <v>25</v>
      </c>
      <c r="E28" s="40" t="s">
        <v>16</v>
      </c>
      <c r="F28" s="33"/>
      <c r="G28" s="37">
        <v>25</v>
      </c>
      <c r="H28" s="38" t="s">
        <v>22</v>
      </c>
      <c r="I28" s="30"/>
      <c r="J28" s="34">
        <v>25</v>
      </c>
      <c r="K28" s="57" t="s">
        <v>18</v>
      </c>
      <c r="L28" s="53" t="s">
        <v>40</v>
      </c>
      <c r="M28" s="42">
        <v>25</v>
      </c>
      <c r="N28" s="43" t="s">
        <v>20</v>
      </c>
      <c r="O28" s="44"/>
      <c r="P28" s="34">
        <v>25</v>
      </c>
      <c r="Q28" s="47" t="s">
        <v>15</v>
      </c>
      <c r="R28" s="44"/>
      <c r="S28" s="31">
        <v>25</v>
      </c>
      <c r="T28" s="32" t="s">
        <v>18</v>
      </c>
      <c r="U28" s="33"/>
      <c r="V28" s="34">
        <v>25</v>
      </c>
      <c r="W28" s="47" t="s">
        <v>20</v>
      </c>
      <c r="X28" s="44"/>
      <c r="Y28" s="116">
        <v>25</v>
      </c>
      <c r="Z28" s="117" t="s">
        <v>22</v>
      </c>
      <c r="AA28" s="118"/>
      <c r="AB28" s="42">
        <v>25</v>
      </c>
      <c r="AC28" s="43" t="s">
        <v>16</v>
      </c>
      <c r="AD28" s="44"/>
      <c r="AE28" s="48">
        <v>25</v>
      </c>
      <c r="AF28" s="47" t="s">
        <v>20</v>
      </c>
      <c r="AG28" s="44"/>
      <c r="AH28" s="42">
        <v>25</v>
      </c>
      <c r="AI28" s="43" t="s">
        <v>15</v>
      </c>
      <c r="AJ28" s="44"/>
    </row>
    <row r="29" spans="1:36" ht="18" customHeight="1" x14ac:dyDescent="0.2">
      <c r="A29" s="31">
        <v>26</v>
      </c>
      <c r="B29" s="32" t="s">
        <v>16</v>
      </c>
      <c r="C29" s="33"/>
      <c r="D29" s="31">
        <v>26</v>
      </c>
      <c r="E29" s="40" t="s">
        <v>20</v>
      </c>
      <c r="F29" s="33"/>
      <c r="G29" s="37">
        <v>26</v>
      </c>
      <c r="H29" s="38" t="s">
        <v>15</v>
      </c>
      <c r="I29" s="30"/>
      <c r="J29" s="34">
        <v>26</v>
      </c>
      <c r="K29" s="43" t="s">
        <v>16</v>
      </c>
      <c r="L29" s="44"/>
      <c r="M29" s="42">
        <v>26</v>
      </c>
      <c r="N29" s="43" t="s">
        <v>13</v>
      </c>
      <c r="O29" s="44"/>
      <c r="P29" s="34">
        <v>26</v>
      </c>
      <c r="Q29" s="32" t="s">
        <v>18</v>
      </c>
      <c r="R29" s="33"/>
      <c r="S29" s="31">
        <v>26</v>
      </c>
      <c r="T29" s="32" t="s">
        <v>16</v>
      </c>
      <c r="U29" s="33"/>
      <c r="V29" s="34">
        <v>26</v>
      </c>
      <c r="W29" s="47" t="s">
        <v>13</v>
      </c>
      <c r="X29" s="44"/>
      <c r="Y29" s="116">
        <v>26</v>
      </c>
      <c r="Z29" s="117" t="s">
        <v>15</v>
      </c>
      <c r="AA29" s="118"/>
      <c r="AB29" s="42">
        <v>26</v>
      </c>
      <c r="AC29" s="43" t="s">
        <v>16</v>
      </c>
      <c r="AD29" s="44"/>
      <c r="AE29" s="42">
        <v>26</v>
      </c>
      <c r="AF29" s="43" t="s">
        <v>13</v>
      </c>
      <c r="AG29" s="44"/>
      <c r="AH29" s="42">
        <v>26</v>
      </c>
      <c r="AI29" s="43" t="s">
        <v>18</v>
      </c>
      <c r="AJ29" s="44"/>
    </row>
    <row r="30" spans="1:36" ht="18" customHeight="1" x14ac:dyDescent="0.2">
      <c r="A30" s="41">
        <v>27</v>
      </c>
      <c r="B30" s="40" t="s">
        <v>16</v>
      </c>
      <c r="C30" s="33"/>
      <c r="D30" s="31">
        <v>27</v>
      </c>
      <c r="E30" s="40" t="s">
        <v>13</v>
      </c>
      <c r="F30" s="33"/>
      <c r="G30" s="42">
        <v>27</v>
      </c>
      <c r="H30" s="43" t="s">
        <v>18</v>
      </c>
      <c r="I30" s="44"/>
      <c r="J30" s="34">
        <v>27</v>
      </c>
      <c r="K30" s="43" t="s">
        <v>16</v>
      </c>
      <c r="L30" s="44"/>
      <c r="M30" s="42">
        <v>27</v>
      </c>
      <c r="N30" s="43" t="s">
        <v>22</v>
      </c>
      <c r="O30" s="44"/>
      <c r="P30" s="34">
        <v>27</v>
      </c>
      <c r="Q30" s="32" t="s">
        <v>16</v>
      </c>
      <c r="R30" s="33"/>
      <c r="S30" s="31">
        <v>27</v>
      </c>
      <c r="T30" s="32" t="s">
        <v>16</v>
      </c>
      <c r="U30" s="33"/>
      <c r="V30" s="42">
        <v>27</v>
      </c>
      <c r="W30" s="47" t="s">
        <v>22</v>
      </c>
      <c r="X30" s="44"/>
      <c r="Y30" s="119">
        <v>27</v>
      </c>
      <c r="Z30" s="120" t="s">
        <v>18</v>
      </c>
      <c r="AA30" s="118"/>
      <c r="AB30" s="48">
        <v>27</v>
      </c>
      <c r="AC30" s="47" t="s">
        <v>20</v>
      </c>
      <c r="AD30" s="44"/>
      <c r="AE30" s="42">
        <v>27</v>
      </c>
      <c r="AF30" s="43" t="s">
        <v>22</v>
      </c>
      <c r="AG30" s="44"/>
      <c r="AH30" s="42">
        <v>27</v>
      </c>
      <c r="AI30" s="43" t="s">
        <v>16</v>
      </c>
      <c r="AJ30" s="44"/>
    </row>
    <row r="31" spans="1:36" ht="18" customHeight="1" x14ac:dyDescent="0.2">
      <c r="A31" s="31">
        <v>28</v>
      </c>
      <c r="B31" s="32" t="s">
        <v>20</v>
      </c>
      <c r="C31" s="33"/>
      <c r="D31" s="28">
        <v>28</v>
      </c>
      <c r="E31" s="29" t="s">
        <v>22</v>
      </c>
      <c r="F31" s="30"/>
      <c r="G31" s="42">
        <v>28</v>
      </c>
      <c r="H31" s="43" t="s">
        <v>16</v>
      </c>
      <c r="I31" s="44"/>
      <c r="J31" s="34">
        <v>28</v>
      </c>
      <c r="K31" s="43" t="s">
        <v>20</v>
      </c>
      <c r="L31" s="44"/>
      <c r="M31" s="42">
        <v>28</v>
      </c>
      <c r="N31" s="43" t="s">
        <v>15</v>
      </c>
      <c r="O31" s="44"/>
      <c r="P31" s="34">
        <v>28</v>
      </c>
      <c r="Q31" s="32" t="s">
        <v>16</v>
      </c>
      <c r="R31" s="33"/>
      <c r="S31" s="41">
        <v>28</v>
      </c>
      <c r="T31" s="40" t="s">
        <v>20</v>
      </c>
      <c r="U31" s="33"/>
      <c r="V31" s="42">
        <v>28</v>
      </c>
      <c r="W31" s="47" t="s">
        <v>15</v>
      </c>
      <c r="X31" s="44"/>
      <c r="Y31" s="121">
        <v>28</v>
      </c>
      <c r="Z31" s="122" t="s">
        <v>16</v>
      </c>
      <c r="AA31" s="123" t="s">
        <v>50</v>
      </c>
      <c r="AB31" s="42">
        <v>28</v>
      </c>
      <c r="AC31" s="43" t="s">
        <v>13</v>
      </c>
      <c r="AD31" s="54"/>
      <c r="AE31" s="42">
        <v>28</v>
      </c>
      <c r="AF31" s="43" t="s">
        <v>15</v>
      </c>
      <c r="AG31" s="44"/>
      <c r="AH31" s="42">
        <v>28</v>
      </c>
      <c r="AI31" s="43" t="s">
        <v>16</v>
      </c>
      <c r="AJ31" s="44"/>
    </row>
    <row r="32" spans="1:36" ht="18" customHeight="1" x14ac:dyDescent="0.2">
      <c r="A32" s="31">
        <v>29</v>
      </c>
      <c r="B32" s="32" t="s">
        <v>13</v>
      </c>
      <c r="C32" s="33"/>
      <c r="D32" s="28">
        <v>29</v>
      </c>
      <c r="E32" s="29" t="s">
        <v>15</v>
      </c>
      <c r="F32" s="30"/>
      <c r="G32" s="48">
        <v>29</v>
      </c>
      <c r="H32" s="47" t="s">
        <v>16</v>
      </c>
      <c r="I32" s="44"/>
      <c r="J32" s="34">
        <v>29</v>
      </c>
      <c r="K32" s="43" t="s">
        <v>13</v>
      </c>
      <c r="L32" s="44"/>
      <c r="M32" s="42">
        <v>29</v>
      </c>
      <c r="N32" s="43" t="s">
        <v>18</v>
      </c>
      <c r="O32" s="44"/>
      <c r="P32" s="72" t="str">
        <f>IF(DAY((DATE(SUBSTITUTE($M$2," ",""),3,1)-1))=29,"29","")</f>
        <v>29</v>
      </c>
      <c r="Q32" s="81" t="s">
        <v>20</v>
      </c>
      <c r="R32" s="82"/>
      <c r="S32" s="31">
        <v>29</v>
      </c>
      <c r="T32" s="32" t="s">
        <v>13</v>
      </c>
      <c r="U32" s="33"/>
      <c r="V32" s="34">
        <v>29</v>
      </c>
      <c r="W32" s="47" t="s">
        <v>18</v>
      </c>
      <c r="X32" s="44"/>
      <c r="Y32" s="119">
        <v>29</v>
      </c>
      <c r="Z32" s="120" t="s">
        <v>16</v>
      </c>
      <c r="AA32" s="118"/>
      <c r="AB32" s="42">
        <v>29</v>
      </c>
      <c r="AC32" s="43" t="s">
        <v>22</v>
      </c>
      <c r="AD32" s="54"/>
      <c r="AE32" s="42">
        <v>29</v>
      </c>
      <c r="AF32" s="43" t="s">
        <v>18</v>
      </c>
      <c r="AG32" s="44"/>
      <c r="AH32" s="48">
        <v>29</v>
      </c>
      <c r="AI32" s="47" t="s">
        <v>20</v>
      </c>
      <c r="AJ32" s="44"/>
    </row>
    <row r="33" spans="1:36" ht="18" customHeight="1" x14ac:dyDescent="0.2">
      <c r="A33" s="78">
        <v>30</v>
      </c>
      <c r="B33" s="79" t="s">
        <v>22</v>
      </c>
      <c r="C33" s="45"/>
      <c r="D33" s="62">
        <v>30</v>
      </c>
      <c r="E33" s="43" t="s">
        <v>18</v>
      </c>
      <c r="F33" s="44"/>
      <c r="G33" s="86">
        <v>30</v>
      </c>
      <c r="H33" s="87" t="s">
        <v>20</v>
      </c>
      <c r="I33" s="88"/>
      <c r="J33" s="34">
        <v>30</v>
      </c>
      <c r="K33" s="43" t="s">
        <v>22</v>
      </c>
      <c r="L33" s="44"/>
      <c r="M33" s="42">
        <v>30</v>
      </c>
      <c r="N33" s="43" t="s">
        <v>16</v>
      </c>
      <c r="O33" s="54"/>
      <c r="P33" s="83" t="s">
        <v>27</v>
      </c>
      <c r="Q33" s="84"/>
      <c r="R33" s="85"/>
      <c r="S33" s="31">
        <v>30</v>
      </c>
      <c r="T33" s="32" t="s">
        <v>22</v>
      </c>
      <c r="U33" s="33"/>
      <c r="V33" s="90">
        <v>30</v>
      </c>
      <c r="W33" s="87" t="s">
        <v>16</v>
      </c>
      <c r="X33" s="88"/>
      <c r="Y33" s="119">
        <v>30</v>
      </c>
      <c r="Z33" s="120" t="s">
        <v>20</v>
      </c>
      <c r="AA33" s="118"/>
      <c r="AB33" s="86">
        <v>30</v>
      </c>
      <c r="AC33" s="87" t="s">
        <v>15</v>
      </c>
      <c r="AD33" s="88"/>
      <c r="AE33" s="42">
        <v>30</v>
      </c>
      <c r="AF33" s="43" t="s">
        <v>16</v>
      </c>
      <c r="AG33" s="44"/>
      <c r="AH33" s="42">
        <v>30</v>
      </c>
      <c r="AI33" s="43" t="s">
        <v>13</v>
      </c>
      <c r="AJ33" s="44"/>
    </row>
    <row r="34" spans="1:36" ht="18" customHeight="1" x14ac:dyDescent="0.2">
      <c r="A34" s="89" t="s">
        <v>27</v>
      </c>
      <c r="B34" s="89" t="s">
        <v>27</v>
      </c>
      <c r="C34" s="85"/>
      <c r="D34" s="90">
        <v>31</v>
      </c>
      <c r="E34" s="87" t="s">
        <v>16</v>
      </c>
      <c r="F34" s="88"/>
      <c r="G34" s="83" t="s">
        <v>27</v>
      </c>
      <c r="H34" s="84"/>
      <c r="I34" s="85"/>
      <c r="J34" s="90">
        <v>31</v>
      </c>
      <c r="K34" s="87" t="s">
        <v>15</v>
      </c>
      <c r="L34" s="88"/>
      <c r="M34" s="124">
        <v>31</v>
      </c>
      <c r="N34" s="125" t="s">
        <v>16</v>
      </c>
      <c r="O34" s="88"/>
      <c r="P34" s="93" t="s">
        <v>27</v>
      </c>
      <c r="Q34" s="94"/>
      <c r="R34" s="95"/>
      <c r="S34" s="80">
        <v>31</v>
      </c>
      <c r="T34" s="81" t="s">
        <v>15</v>
      </c>
      <c r="U34" s="82"/>
      <c r="V34" s="83" t="s">
        <v>27</v>
      </c>
      <c r="W34" s="84"/>
      <c r="X34" s="85"/>
      <c r="Y34" s="126">
        <v>31</v>
      </c>
      <c r="Z34" s="127" t="s">
        <v>13</v>
      </c>
      <c r="AA34" s="128"/>
      <c r="AB34" s="83" t="s">
        <v>27</v>
      </c>
      <c r="AC34" s="84"/>
      <c r="AD34" s="85"/>
      <c r="AE34" s="86">
        <v>31</v>
      </c>
      <c r="AF34" s="87" t="s">
        <v>16</v>
      </c>
      <c r="AG34" s="96"/>
      <c r="AH34" s="86">
        <v>31</v>
      </c>
      <c r="AI34" s="87" t="s">
        <v>22</v>
      </c>
      <c r="AJ34" s="96"/>
    </row>
    <row r="35" spans="1:36" ht="14.1" customHeight="1" x14ac:dyDescent="0.2">
      <c r="A35" s="97"/>
      <c r="B35" s="97"/>
      <c r="C35" s="97"/>
      <c r="D35" s="98"/>
      <c r="E35" s="98"/>
      <c r="F35" s="98"/>
      <c r="G35" s="97"/>
      <c r="H35" s="97"/>
      <c r="I35" s="97"/>
      <c r="J35" s="98"/>
      <c r="K35" s="98"/>
      <c r="L35" s="98"/>
      <c r="M35" s="98"/>
      <c r="N35" s="98"/>
      <c r="O35" s="98"/>
      <c r="P35" s="97"/>
      <c r="Q35" s="97"/>
      <c r="R35" s="97"/>
      <c r="S35" s="98"/>
      <c r="T35" s="98"/>
      <c r="U35" s="98"/>
      <c r="V35" s="97"/>
      <c r="W35" s="97"/>
      <c r="X35" s="97"/>
      <c r="Y35" s="98"/>
      <c r="Z35" s="98"/>
      <c r="AA35" s="98"/>
      <c r="AB35" s="97"/>
      <c r="AC35" s="97"/>
      <c r="AD35" s="97"/>
      <c r="AE35" s="98"/>
      <c r="AF35" s="98"/>
      <c r="AG35" s="98"/>
      <c r="AH35" s="98"/>
      <c r="AI35" s="98"/>
      <c r="AJ35" s="98"/>
    </row>
    <row r="36" spans="1:36" ht="13.7" customHeight="1" x14ac:dyDescent="0.2">
      <c r="A36" s="97"/>
      <c r="B36" s="97"/>
      <c r="C36" s="97"/>
      <c r="D36" s="99"/>
      <c r="E36" s="99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</row>
    <row r="37" spans="1:36" ht="13.7" customHeight="1" x14ac:dyDescent="0.2">
      <c r="A37" s="97"/>
      <c r="B37" s="97"/>
      <c r="C37" s="100"/>
      <c r="D37" s="101"/>
      <c r="E37" s="101"/>
      <c r="F37" s="102" t="s">
        <v>41</v>
      </c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</row>
    <row r="38" spans="1:36" ht="13.7" customHeight="1" x14ac:dyDescent="0.2">
      <c r="A38" s="97"/>
      <c r="B38" s="97"/>
      <c r="C38" s="100"/>
      <c r="D38" s="103"/>
      <c r="E38" s="103"/>
      <c r="F38" s="102" t="s">
        <v>42</v>
      </c>
      <c r="G38" s="97"/>
      <c r="H38" s="97"/>
      <c r="I38" s="129" t="s">
        <v>51</v>
      </c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</row>
    <row r="39" spans="1:36" ht="13.7" customHeight="1" x14ac:dyDescent="0.2">
      <c r="A39" s="97"/>
      <c r="B39" s="97"/>
      <c r="C39" s="100"/>
      <c r="D39" s="104"/>
      <c r="E39" s="104"/>
      <c r="F39" s="102" t="s">
        <v>43</v>
      </c>
      <c r="G39" s="97"/>
      <c r="H39" s="97"/>
      <c r="I39" s="129" t="s">
        <v>52</v>
      </c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</row>
    <row r="40" spans="1:36" ht="13.7" customHeight="1" x14ac:dyDescent="0.2">
      <c r="A40" s="97"/>
      <c r="B40" s="97"/>
      <c r="C40" s="100"/>
      <c r="D40" s="130"/>
      <c r="E40" s="130"/>
      <c r="F40" s="102" t="s">
        <v>53</v>
      </c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</row>
    <row r="41" spans="1:36" ht="13.7" customHeight="1" x14ac:dyDescent="0.2">
      <c r="A41" s="97"/>
      <c r="B41" s="97"/>
      <c r="C41" s="100"/>
      <c r="D41" s="131"/>
      <c r="E41" s="131"/>
      <c r="F41" s="102" t="s">
        <v>54</v>
      </c>
      <c r="G41" s="97"/>
      <c r="H41" s="97"/>
      <c r="I41" s="129" t="s">
        <v>55</v>
      </c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</row>
  </sheetData>
  <mergeCells count="15">
    <mergeCell ref="A1:AJ1"/>
    <mergeCell ref="Y3:AA3"/>
    <mergeCell ref="AB3:AD3"/>
    <mergeCell ref="AE3:AG3"/>
    <mergeCell ref="AH3:AJ3"/>
    <mergeCell ref="A2:L2"/>
    <mergeCell ref="M2:AJ2"/>
    <mergeCell ref="A3:C3"/>
    <mergeCell ref="D3:F3"/>
    <mergeCell ref="G3:I3"/>
    <mergeCell ref="J3:L3"/>
    <mergeCell ref="M3:O3"/>
    <mergeCell ref="P3:R3"/>
    <mergeCell ref="S3:U3"/>
    <mergeCell ref="V3:X3"/>
  </mergeCells>
  <pageMargins left="0.39370100000000002" right="0.39370100000000002" top="0.39370100000000002" bottom="0.39370100000000002" header="0.11811000000000001" footer="0.11811000000000001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1"/>
  <sheetViews>
    <sheetView showGridLines="0" workbookViewId="0"/>
  </sheetViews>
  <sheetFormatPr baseColWidth="10" defaultColWidth="11.42578125" defaultRowHeight="12.6" customHeight="1" x14ac:dyDescent="0.2"/>
  <cols>
    <col min="1" max="1" width="3" style="132" customWidth="1"/>
    <col min="2" max="2" width="2.42578125" style="132" customWidth="1"/>
    <col min="3" max="3" width="16.7109375" style="132" customWidth="1"/>
    <col min="4" max="4" width="3" style="132" customWidth="1"/>
    <col min="5" max="5" width="2.42578125" style="132" customWidth="1"/>
    <col min="6" max="6" width="16.7109375" style="132" customWidth="1"/>
    <col min="7" max="7" width="3.140625" style="132" customWidth="1"/>
    <col min="8" max="8" width="2.42578125" style="132" customWidth="1"/>
    <col min="9" max="9" width="16.7109375" style="132" customWidth="1"/>
    <col min="10" max="10" width="3" style="132" customWidth="1"/>
    <col min="11" max="11" width="2.42578125" style="132" customWidth="1"/>
    <col min="12" max="12" width="16.7109375" style="132" customWidth="1"/>
    <col min="13" max="13" width="3" style="132" customWidth="1"/>
    <col min="14" max="14" width="2.42578125" style="132" customWidth="1"/>
    <col min="15" max="15" width="16.7109375" style="132" customWidth="1"/>
    <col min="16" max="16" width="3" style="132" customWidth="1"/>
    <col min="17" max="17" width="2.42578125" style="132" customWidth="1"/>
    <col min="18" max="18" width="16.7109375" style="132" customWidth="1"/>
    <col min="19" max="19" width="3" style="132" customWidth="1"/>
    <col min="20" max="20" width="2.42578125" style="132" customWidth="1"/>
    <col min="21" max="21" width="16.7109375" style="132" customWidth="1"/>
    <col min="22" max="22" width="3" style="132" customWidth="1"/>
    <col min="23" max="23" width="2.42578125" style="132" customWidth="1"/>
    <col min="24" max="24" width="16.7109375" style="132" customWidth="1"/>
    <col min="25" max="25" width="3" style="132" customWidth="1"/>
    <col min="26" max="26" width="2.42578125" style="132" customWidth="1"/>
    <col min="27" max="27" width="16.7109375" style="132" customWidth="1"/>
    <col min="28" max="28" width="3" style="132" customWidth="1"/>
    <col min="29" max="29" width="2.42578125" style="132" customWidth="1"/>
    <col min="30" max="30" width="16.7109375" style="132" customWidth="1"/>
    <col min="31" max="31" width="3.140625" style="132" customWidth="1"/>
    <col min="32" max="32" width="2.42578125" style="132" customWidth="1"/>
    <col min="33" max="33" width="16.7109375" style="132" customWidth="1"/>
    <col min="34" max="34" width="3.140625" style="132" customWidth="1"/>
    <col min="35" max="35" width="2.42578125" style="132" customWidth="1"/>
    <col min="36" max="36" width="16.7109375" style="132" customWidth="1"/>
    <col min="37" max="37" width="11.42578125" style="132" customWidth="1"/>
    <col min="38" max="16384" width="11.42578125" style="132"/>
  </cols>
  <sheetData>
    <row r="1" spans="1:36" ht="42.75" customHeight="1" x14ac:dyDescent="0.2">
      <c r="A1" s="292" t="s">
        <v>56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</row>
    <row r="2" spans="1:36" ht="36.950000000000003" customHeight="1" x14ac:dyDescent="0.7">
      <c r="A2" s="294" t="s">
        <v>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6"/>
      <c r="M2" s="294" t="s">
        <v>2</v>
      </c>
      <c r="N2" s="297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9"/>
    </row>
    <row r="3" spans="1:36" ht="23.25" customHeight="1" x14ac:dyDescent="0.2">
      <c r="A3" s="300" t="s">
        <v>3</v>
      </c>
      <c r="B3" s="301"/>
      <c r="C3" s="302"/>
      <c r="D3" s="300" t="s">
        <v>4</v>
      </c>
      <c r="E3" s="301"/>
      <c r="F3" s="302"/>
      <c r="G3" s="300" t="s">
        <v>5</v>
      </c>
      <c r="H3" s="301"/>
      <c r="I3" s="302"/>
      <c r="J3" s="300" t="str">
        <f>UPPER("DéCEMBRE")</f>
        <v>DÉCEMBRE</v>
      </c>
      <c r="K3" s="301"/>
      <c r="L3" s="302"/>
      <c r="M3" s="300" t="s">
        <v>6</v>
      </c>
      <c r="N3" s="301"/>
      <c r="O3" s="302"/>
      <c r="P3" s="300" t="str">
        <f>UPPER("FéVRIER")</f>
        <v>FÉVRIER</v>
      </c>
      <c r="Q3" s="301"/>
      <c r="R3" s="302"/>
      <c r="S3" s="300" t="s">
        <v>7</v>
      </c>
      <c r="T3" s="301"/>
      <c r="U3" s="302"/>
      <c r="V3" s="300" t="s">
        <v>8</v>
      </c>
      <c r="W3" s="301"/>
      <c r="X3" s="302"/>
      <c r="Y3" s="300" t="s">
        <v>9</v>
      </c>
      <c r="Z3" s="301"/>
      <c r="AA3" s="302"/>
      <c r="AB3" s="300" t="s">
        <v>10</v>
      </c>
      <c r="AC3" s="301"/>
      <c r="AD3" s="302"/>
      <c r="AE3" s="300" t="s">
        <v>11</v>
      </c>
      <c r="AF3" s="301"/>
      <c r="AG3" s="302"/>
      <c r="AH3" s="300" t="s">
        <v>12</v>
      </c>
      <c r="AI3" s="301"/>
      <c r="AJ3" s="302"/>
    </row>
    <row r="4" spans="1:36" ht="18" customHeight="1" x14ac:dyDescent="0.2">
      <c r="A4" s="133">
        <v>1</v>
      </c>
      <c r="B4" s="134" t="s">
        <v>13</v>
      </c>
      <c r="C4" s="135" t="s">
        <v>57</v>
      </c>
      <c r="D4" s="5">
        <v>1</v>
      </c>
      <c r="E4" s="6" t="s">
        <v>15</v>
      </c>
      <c r="F4" s="7"/>
      <c r="G4" s="8">
        <v>1</v>
      </c>
      <c r="H4" s="9" t="s">
        <v>16</v>
      </c>
      <c r="I4" s="10" t="s">
        <v>17</v>
      </c>
      <c r="J4" s="136">
        <v>1</v>
      </c>
      <c r="K4" s="137" t="s">
        <v>13</v>
      </c>
      <c r="L4" s="138" t="s">
        <v>58</v>
      </c>
      <c r="M4" s="14">
        <v>1</v>
      </c>
      <c r="N4" s="15" t="s">
        <v>18</v>
      </c>
      <c r="O4" s="16" t="s">
        <v>19</v>
      </c>
      <c r="P4" s="136">
        <v>1</v>
      </c>
      <c r="Q4" s="134" t="s">
        <v>20</v>
      </c>
      <c r="R4" s="139"/>
      <c r="S4" s="8">
        <v>1</v>
      </c>
      <c r="T4" s="9" t="s">
        <v>13</v>
      </c>
      <c r="U4" s="18"/>
      <c r="V4" s="140">
        <v>1</v>
      </c>
      <c r="W4" s="141" t="s">
        <v>18</v>
      </c>
      <c r="X4" s="142" t="s">
        <v>59</v>
      </c>
      <c r="Y4" s="143">
        <v>1</v>
      </c>
      <c r="Z4" s="144" t="s">
        <v>16</v>
      </c>
      <c r="AA4" s="145" t="s">
        <v>21</v>
      </c>
      <c r="AB4" s="146">
        <v>1</v>
      </c>
      <c r="AC4" s="147" t="s">
        <v>22</v>
      </c>
      <c r="AD4" s="148"/>
      <c r="AE4" s="136">
        <v>1</v>
      </c>
      <c r="AF4" s="137" t="s">
        <v>18</v>
      </c>
      <c r="AG4" s="135" t="s">
        <v>60</v>
      </c>
      <c r="AH4" s="149">
        <v>1</v>
      </c>
      <c r="AI4" s="150" t="s">
        <v>20</v>
      </c>
      <c r="AJ4" s="151"/>
    </row>
    <row r="5" spans="1:36" ht="18" customHeight="1" x14ac:dyDescent="0.2">
      <c r="A5" s="152">
        <v>2</v>
      </c>
      <c r="B5" s="153" t="s">
        <v>22</v>
      </c>
      <c r="C5" s="154"/>
      <c r="D5" s="155">
        <v>2</v>
      </c>
      <c r="E5" s="156" t="s">
        <v>18</v>
      </c>
      <c r="F5" s="157"/>
      <c r="G5" s="34">
        <v>2</v>
      </c>
      <c r="H5" s="35" t="s">
        <v>20</v>
      </c>
      <c r="I5" s="36"/>
      <c r="J5" s="37">
        <v>2</v>
      </c>
      <c r="K5" s="38" t="s">
        <v>22</v>
      </c>
      <c r="L5" s="30"/>
      <c r="M5" s="34">
        <v>2</v>
      </c>
      <c r="N5" s="35" t="s">
        <v>16</v>
      </c>
      <c r="O5" s="39"/>
      <c r="P5" s="155">
        <v>2</v>
      </c>
      <c r="Q5" s="158" t="s">
        <v>13</v>
      </c>
      <c r="R5" s="157"/>
      <c r="S5" s="152">
        <v>2</v>
      </c>
      <c r="T5" s="153" t="s">
        <v>22</v>
      </c>
      <c r="U5" s="154"/>
      <c r="V5" s="159">
        <v>2</v>
      </c>
      <c r="W5" s="160" t="s">
        <v>16</v>
      </c>
      <c r="X5" s="161"/>
      <c r="Y5" s="159">
        <v>2</v>
      </c>
      <c r="Z5" s="160" t="s">
        <v>20</v>
      </c>
      <c r="AA5" s="161"/>
      <c r="AB5" s="162">
        <v>2</v>
      </c>
      <c r="AC5" s="163" t="s">
        <v>15</v>
      </c>
      <c r="AD5" s="161"/>
      <c r="AE5" s="155">
        <v>2</v>
      </c>
      <c r="AF5" s="156" t="s">
        <v>16</v>
      </c>
      <c r="AG5" s="157"/>
      <c r="AH5" s="164">
        <v>2</v>
      </c>
      <c r="AI5" s="165" t="s">
        <v>13</v>
      </c>
      <c r="AJ5" s="166"/>
    </row>
    <row r="6" spans="1:36" ht="18" customHeight="1" x14ac:dyDescent="0.2">
      <c r="A6" s="152">
        <v>3</v>
      </c>
      <c r="B6" s="153" t="s">
        <v>15</v>
      </c>
      <c r="C6" s="154"/>
      <c r="D6" s="155">
        <v>3</v>
      </c>
      <c r="E6" s="156" t="s">
        <v>16</v>
      </c>
      <c r="F6" s="157"/>
      <c r="G6" s="34">
        <v>3</v>
      </c>
      <c r="H6" s="35" t="s">
        <v>13</v>
      </c>
      <c r="I6" s="36"/>
      <c r="J6" s="152">
        <v>3</v>
      </c>
      <c r="K6" s="153" t="s">
        <v>15</v>
      </c>
      <c r="L6" s="154"/>
      <c r="M6" s="167">
        <v>3</v>
      </c>
      <c r="N6" s="156" t="s">
        <v>16</v>
      </c>
      <c r="O6" s="157"/>
      <c r="P6" s="152">
        <v>3</v>
      </c>
      <c r="Q6" s="168" t="s">
        <v>22</v>
      </c>
      <c r="R6" s="154"/>
      <c r="S6" s="152">
        <v>3</v>
      </c>
      <c r="T6" s="153" t="s">
        <v>15</v>
      </c>
      <c r="U6" s="154"/>
      <c r="V6" s="159">
        <v>3</v>
      </c>
      <c r="W6" s="160" t="s">
        <v>16</v>
      </c>
      <c r="X6" s="161"/>
      <c r="Y6" s="159">
        <v>3</v>
      </c>
      <c r="Z6" s="160" t="s">
        <v>13</v>
      </c>
      <c r="AA6" s="161"/>
      <c r="AB6" s="162">
        <v>3</v>
      </c>
      <c r="AC6" s="163" t="s">
        <v>18</v>
      </c>
      <c r="AD6" s="161"/>
      <c r="AE6" s="155">
        <v>3</v>
      </c>
      <c r="AF6" s="156" t="s">
        <v>16</v>
      </c>
      <c r="AG6" s="169" t="s">
        <v>61</v>
      </c>
      <c r="AH6" s="164">
        <v>3</v>
      </c>
      <c r="AI6" s="165" t="s">
        <v>22</v>
      </c>
      <c r="AJ6" s="166"/>
    </row>
    <row r="7" spans="1:36" ht="18" customHeight="1" x14ac:dyDescent="0.2">
      <c r="A7" s="155">
        <v>4</v>
      </c>
      <c r="B7" s="156" t="s">
        <v>18</v>
      </c>
      <c r="C7" s="169" t="s">
        <v>32</v>
      </c>
      <c r="D7" s="167">
        <v>4</v>
      </c>
      <c r="E7" s="158" t="s">
        <v>16</v>
      </c>
      <c r="F7" s="157"/>
      <c r="G7" s="34">
        <v>4</v>
      </c>
      <c r="H7" s="35" t="s">
        <v>22</v>
      </c>
      <c r="I7" s="36"/>
      <c r="J7" s="155">
        <v>4</v>
      </c>
      <c r="K7" s="156" t="s">
        <v>18</v>
      </c>
      <c r="L7" s="157"/>
      <c r="M7" s="155">
        <v>4</v>
      </c>
      <c r="N7" s="156" t="s">
        <v>20</v>
      </c>
      <c r="O7" s="157"/>
      <c r="P7" s="152">
        <v>4</v>
      </c>
      <c r="Q7" s="168" t="s">
        <v>15</v>
      </c>
      <c r="R7" s="154"/>
      <c r="S7" s="155">
        <v>4</v>
      </c>
      <c r="T7" s="156" t="s">
        <v>18</v>
      </c>
      <c r="U7" s="157"/>
      <c r="V7" s="162">
        <v>4</v>
      </c>
      <c r="W7" s="163" t="s">
        <v>20</v>
      </c>
      <c r="X7" s="161"/>
      <c r="Y7" s="159">
        <v>4</v>
      </c>
      <c r="Z7" s="160" t="s">
        <v>22</v>
      </c>
      <c r="AA7" s="161"/>
      <c r="AB7" s="162">
        <v>4</v>
      </c>
      <c r="AC7" s="163" t="s">
        <v>16</v>
      </c>
      <c r="AD7" s="161"/>
      <c r="AE7" s="167">
        <v>4</v>
      </c>
      <c r="AF7" s="158" t="s">
        <v>20</v>
      </c>
      <c r="AG7" s="169" t="s">
        <v>25</v>
      </c>
      <c r="AH7" s="164">
        <v>4</v>
      </c>
      <c r="AI7" s="165" t="s">
        <v>15</v>
      </c>
      <c r="AJ7" s="166"/>
    </row>
    <row r="8" spans="1:36" ht="18" customHeight="1" x14ac:dyDescent="0.2">
      <c r="A8" s="155">
        <v>5</v>
      </c>
      <c r="B8" s="156" t="s">
        <v>16</v>
      </c>
      <c r="C8" s="157"/>
      <c r="D8" s="155">
        <v>5</v>
      </c>
      <c r="E8" s="156" t="s">
        <v>20</v>
      </c>
      <c r="F8" s="157"/>
      <c r="G8" s="34">
        <v>5</v>
      </c>
      <c r="H8" s="170" t="s">
        <v>15</v>
      </c>
      <c r="I8" s="171"/>
      <c r="J8" s="155">
        <v>5</v>
      </c>
      <c r="K8" s="156" t="s">
        <v>16</v>
      </c>
      <c r="L8" s="157"/>
      <c r="M8" s="155">
        <v>5</v>
      </c>
      <c r="N8" s="156" t="s">
        <v>13</v>
      </c>
      <c r="O8" s="157"/>
      <c r="P8" s="155">
        <v>5</v>
      </c>
      <c r="Q8" s="156" t="s">
        <v>18</v>
      </c>
      <c r="R8" s="157"/>
      <c r="S8" s="155">
        <v>5</v>
      </c>
      <c r="T8" s="156" t="s">
        <v>16</v>
      </c>
      <c r="U8" s="157"/>
      <c r="V8" s="159">
        <v>5</v>
      </c>
      <c r="W8" s="160" t="s">
        <v>13</v>
      </c>
      <c r="X8" s="161"/>
      <c r="Y8" s="159">
        <v>5</v>
      </c>
      <c r="Z8" s="160" t="s">
        <v>15</v>
      </c>
      <c r="AA8" s="161"/>
      <c r="AB8" s="162">
        <v>5</v>
      </c>
      <c r="AC8" s="163" t="s">
        <v>16</v>
      </c>
      <c r="AD8" s="161"/>
      <c r="AE8" s="155">
        <v>5</v>
      </c>
      <c r="AF8" s="156" t="s">
        <v>13</v>
      </c>
      <c r="AG8" s="157"/>
      <c r="AH8" s="164">
        <v>5</v>
      </c>
      <c r="AI8" s="165" t="s">
        <v>18</v>
      </c>
      <c r="AJ8" s="166"/>
    </row>
    <row r="9" spans="1:36" ht="18" customHeight="1" x14ac:dyDescent="0.2">
      <c r="A9" s="167">
        <v>6</v>
      </c>
      <c r="B9" s="158" t="s">
        <v>16</v>
      </c>
      <c r="C9" s="157"/>
      <c r="D9" s="155">
        <v>6</v>
      </c>
      <c r="E9" s="156" t="s">
        <v>13</v>
      </c>
      <c r="F9" s="157"/>
      <c r="G9" s="155">
        <v>6</v>
      </c>
      <c r="H9" s="156" t="s">
        <v>18</v>
      </c>
      <c r="I9" s="172" t="s">
        <v>58</v>
      </c>
      <c r="J9" s="155">
        <v>6</v>
      </c>
      <c r="K9" s="156" t="s">
        <v>16</v>
      </c>
      <c r="L9" s="157"/>
      <c r="M9" s="37">
        <v>6</v>
      </c>
      <c r="N9" s="38" t="s">
        <v>22</v>
      </c>
      <c r="O9" s="30"/>
      <c r="P9" s="155">
        <v>6</v>
      </c>
      <c r="Q9" s="156" t="s">
        <v>16</v>
      </c>
      <c r="R9" s="157"/>
      <c r="S9" s="155">
        <v>6</v>
      </c>
      <c r="T9" s="156" t="s">
        <v>16</v>
      </c>
      <c r="U9" s="157"/>
      <c r="V9" s="159">
        <v>6</v>
      </c>
      <c r="W9" s="160" t="s">
        <v>22</v>
      </c>
      <c r="X9" s="161"/>
      <c r="Y9" s="159">
        <v>6</v>
      </c>
      <c r="Z9" s="160" t="s">
        <v>18</v>
      </c>
      <c r="AA9" s="161"/>
      <c r="AB9" s="162">
        <v>6</v>
      </c>
      <c r="AC9" s="163" t="s">
        <v>20</v>
      </c>
      <c r="AD9" s="161"/>
      <c r="AE9" s="152">
        <v>6</v>
      </c>
      <c r="AF9" s="153" t="s">
        <v>22</v>
      </c>
      <c r="AG9" s="154"/>
      <c r="AH9" s="164">
        <v>6</v>
      </c>
      <c r="AI9" s="165" t="s">
        <v>16</v>
      </c>
      <c r="AJ9" s="166"/>
    </row>
    <row r="10" spans="1:36" ht="18" customHeight="1" x14ac:dyDescent="0.2">
      <c r="A10" s="155">
        <v>7</v>
      </c>
      <c r="B10" s="156" t="s">
        <v>20</v>
      </c>
      <c r="C10" s="157"/>
      <c r="D10" s="37">
        <v>7</v>
      </c>
      <c r="E10" s="38" t="s">
        <v>22</v>
      </c>
      <c r="F10" s="30"/>
      <c r="G10" s="155">
        <v>7</v>
      </c>
      <c r="H10" s="158" t="s">
        <v>16</v>
      </c>
      <c r="I10" s="172" t="s">
        <v>58</v>
      </c>
      <c r="J10" s="155">
        <v>7</v>
      </c>
      <c r="K10" s="156" t="s">
        <v>20</v>
      </c>
      <c r="L10" s="157"/>
      <c r="M10" s="152">
        <v>7</v>
      </c>
      <c r="N10" s="153" t="s">
        <v>15</v>
      </c>
      <c r="O10" s="154"/>
      <c r="P10" s="167">
        <v>7</v>
      </c>
      <c r="Q10" s="158" t="s">
        <v>16</v>
      </c>
      <c r="R10" s="157"/>
      <c r="S10" s="167">
        <v>7</v>
      </c>
      <c r="T10" s="158" t="s">
        <v>20</v>
      </c>
      <c r="U10" s="157"/>
      <c r="V10" s="159">
        <v>7</v>
      </c>
      <c r="W10" s="160" t="s">
        <v>15</v>
      </c>
      <c r="X10" s="161"/>
      <c r="Y10" s="162">
        <v>7</v>
      </c>
      <c r="Z10" s="163" t="s">
        <v>16</v>
      </c>
      <c r="AA10" s="173" t="s">
        <v>27</v>
      </c>
      <c r="AB10" s="162">
        <v>7</v>
      </c>
      <c r="AC10" s="163" t="s">
        <v>13</v>
      </c>
      <c r="AD10" s="161"/>
      <c r="AE10" s="152">
        <v>7</v>
      </c>
      <c r="AF10" s="153" t="s">
        <v>15</v>
      </c>
      <c r="AG10" s="154"/>
      <c r="AH10" s="164">
        <v>7</v>
      </c>
      <c r="AI10" s="165" t="s">
        <v>16</v>
      </c>
      <c r="AJ10" s="166"/>
    </row>
    <row r="11" spans="1:36" ht="18" customHeight="1" x14ac:dyDescent="0.2">
      <c r="A11" s="155">
        <v>8</v>
      </c>
      <c r="B11" s="156" t="s">
        <v>13</v>
      </c>
      <c r="C11" s="157"/>
      <c r="D11" s="37">
        <v>8</v>
      </c>
      <c r="E11" s="38" t="s">
        <v>15</v>
      </c>
      <c r="F11" s="30"/>
      <c r="G11" s="167">
        <v>8</v>
      </c>
      <c r="H11" s="158" t="s">
        <v>16</v>
      </c>
      <c r="I11" s="172" t="s">
        <v>58</v>
      </c>
      <c r="J11" s="155">
        <v>8</v>
      </c>
      <c r="K11" s="156" t="s">
        <v>13</v>
      </c>
      <c r="L11" s="157"/>
      <c r="M11" s="155">
        <v>8</v>
      </c>
      <c r="N11" s="156" t="s">
        <v>18</v>
      </c>
      <c r="O11" s="172" t="s">
        <v>62</v>
      </c>
      <c r="P11" s="167">
        <v>8</v>
      </c>
      <c r="Q11" s="158" t="s">
        <v>20</v>
      </c>
      <c r="R11" s="157"/>
      <c r="S11" s="155">
        <v>8</v>
      </c>
      <c r="T11" s="156" t="s">
        <v>13</v>
      </c>
      <c r="U11" s="169" t="s">
        <v>63</v>
      </c>
      <c r="V11" s="159">
        <v>8</v>
      </c>
      <c r="W11" s="160" t="s">
        <v>18</v>
      </c>
      <c r="X11" s="161"/>
      <c r="Y11" s="174">
        <v>8</v>
      </c>
      <c r="Z11" s="175" t="s">
        <v>16</v>
      </c>
      <c r="AA11" s="176" t="s">
        <v>28</v>
      </c>
      <c r="AB11" s="162">
        <v>8</v>
      </c>
      <c r="AC11" s="163" t="s">
        <v>22</v>
      </c>
      <c r="AD11" s="161"/>
      <c r="AE11" s="155">
        <v>8</v>
      </c>
      <c r="AF11" s="156" t="s">
        <v>18</v>
      </c>
      <c r="AG11" s="169" t="s">
        <v>64</v>
      </c>
      <c r="AH11" s="177">
        <v>8</v>
      </c>
      <c r="AI11" s="178" t="s">
        <v>20</v>
      </c>
      <c r="AJ11" s="166"/>
    </row>
    <row r="12" spans="1:36" ht="18" customHeight="1" x14ac:dyDescent="0.2">
      <c r="A12" s="37">
        <v>9</v>
      </c>
      <c r="B12" s="38" t="s">
        <v>22</v>
      </c>
      <c r="C12" s="30"/>
      <c r="D12" s="155">
        <v>9</v>
      </c>
      <c r="E12" s="156" t="s">
        <v>18</v>
      </c>
      <c r="F12" s="157"/>
      <c r="G12" s="155">
        <v>9</v>
      </c>
      <c r="H12" s="156" t="s">
        <v>20</v>
      </c>
      <c r="I12" s="172" t="s">
        <v>58</v>
      </c>
      <c r="J12" s="152">
        <v>9</v>
      </c>
      <c r="K12" s="153" t="s">
        <v>22</v>
      </c>
      <c r="L12" s="154"/>
      <c r="M12" s="155">
        <v>9</v>
      </c>
      <c r="N12" s="156" t="s">
        <v>16</v>
      </c>
      <c r="O12" s="157"/>
      <c r="P12" s="167">
        <v>9</v>
      </c>
      <c r="Q12" s="158" t="s">
        <v>13</v>
      </c>
      <c r="R12" s="157"/>
      <c r="S12" s="37">
        <v>9</v>
      </c>
      <c r="T12" s="38" t="s">
        <v>22</v>
      </c>
      <c r="U12" s="55"/>
      <c r="V12" s="159">
        <v>9</v>
      </c>
      <c r="W12" s="160" t="s">
        <v>16</v>
      </c>
      <c r="X12" s="161"/>
      <c r="Y12" s="159">
        <v>9</v>
      </c>
      <c r="Z12" s="160" t="s">
        <v>20</v>
      </c>
      <c r="AA12" s="176" t="s">
        <v>29</v>
      </c>
      <c r="AB12" s="162">
        <v>9</v>
      </c>
      <c r="AC12" s="163" t="s">
        <v>15</v>
      </c>
      <c r="AD12" s="179"/>
      <c r="AE12" s="155">
        <v>9</v>
      </c>
      <c r="AF12" s="156" t="s">
        <v>16</v>
      </c>
      <c r="AG12" s="157"/>
      <c r="AH12" s="164">
        <v>9</v>
      </c>
      <c r="AI12" s="165" t="s">
        <v>13</v>
      </c>
      <c r="AJ12" s="166"/>
    </row>
    <row r="13" spans="1:36" ht="18" customHeight="1" x14ac:dyDescent="0.2">
      <c r="A13" s="152">
        <v>10</v>
      </c>
      <c r="B13" s="153" t="s">
        <v>15</v>
      </c>
      <c r="C13" s="154"/>
      <c r="D13" s="155">
        <v>10</v>
      </c>
      <c r="E13" s="156" t="s">
        <v>16</v>
      </c>
      <c r="F13" s="157"/>
      <c r="G13" s="155">
        <v>10</v>
      </c>
      <c r="H13" s="156" t="s">
        <v>13</v>
      </c>
      <c r="I13" s="172" t="s">
        <v>58</v>
      </c>
      <c r="J13" s="152">
        <v>10</v>
      </c>
      <c r="K13" s="153" t="s">
        <v>15</v>
      </c>
      <c r="L13" s="154"/>
      <c r="M13" s="155">
        <v>10</v>
      </c>
      <c r="N13" s="156" t="s">
        <v>16</v>
      </c>
      <c r="O13" s="157"/>
      <c r="P13" s="180">
        <v>10</v>
      </c>
      <c r="Q13" s="168" t="s">
        <v>22</v>
      </c>
      <c r="R13" s="154"/>
      <c r="S13" s="37">
        <v>10</v>
      </c>
      <c r="T13" s="38" t="s">
        <v>15</v>
      </c>
      <c r="U13" s="55"/>
      <c r="V13" s="174">
        <v>10</v>
      </c>
      <c r="W13" s="175" t="s">
        <v>16</v>
      </c>
      <c r="X13" s="176" t="s">
        <v>31</v>
      </c>
      <c r="Y13" s="159">
        <v>10</v>
      </c>
      <c r="Z13" s="160" t="s">
        <v>13</v>
      </c>
      <c r="AA13" s="161"/>
      <c r="AB13" s="162">
        <v>10</v>
      </c>
      <c r="AC13" s="163" t="s">
        <v>18</v>
      </c>
      <c r="AD13" s="161"/>
      <c r="AE13" s="155">
        <v>10</v>
      </c>
      <c r="AF13" s="156" t="s">
        <v>16</v>
      </c>
      <c r="AG13" s="157"/>
      <c r="AH13" s="164">
        <v>10</v>
      </c>
      <c r="AI13" s="165" t="s">
        <v>22</v>
      </c>
      <c r="AJ13" s="166"/>
    </row>
    <row r="14" spans="1:36" ht="18" customHeight="1" x14ac:dyDescent="0.2">
      <c r="A14" s="155">
        <v>11</v>
      </c>
      <c r="B14" s="156" t="s">
        <v>18</v>
      </c>
      <c r="C14" s="181"/>
      <c r="D14" s="167">
        <v>11</v>
      </c>
      <c r="E14" s="158" t="s">
        <v>16</v>
      </c>
      <c r="F14" s="157"/>
      <c r="G14" s="60">
        <v>11</v>
      </c>
      <c r="H14" s="61" t="s">
        <v>22</v>
      </c>
      <c r="I14" s="53" t="s">
        <v>33</v>
      </c>
      <c r="J14" s="155">
        <v>11</v>
      </c>
      <c r="K14" s="156" t="s">
        <v>18</v>
      </c>
      <c r="L14" s="157"/>
      <c r="M14" s="155">
        <v>11</v>
      </c>
      <c r="N14" s="156" t="s">
        <v>20</v>
      </c>
      <c r="O14" s="157"/>
      <c r="P14" s="180">
        <v>11</v>
      </c>
      <c r="Q14" s="168" t="s">
        <v>15</v>
      </c>
      <c r="R14" s="154"/>
      <c r="S14" s="155">
        <v>11</v>
      </c>
      <c r="T14" s="156" t="s">
        <v>18</v>
      </c>
      <c r="U14" s="157"/>
      <c r="V14" s="162">
        <v>11</v>
      </c>
      <c r="W14" s="163" t="s">
        <v>20</v>
      </c>
      <c r="X14" s="161"/>
      <c r="Y14" s="159">
        <v>11</v>
      </c>
      <c r="Z14" s="160" t="s">
        <v>22</v>
      </c>
      <c r="AA14" s="161"/>
      <c r="AB14" s="159">
        <v>11</v>
      </c>
      <c r="AC14" s="160" t="s">
        <v>16</v>
      </c>
      <c r="AD14" s="161"/>
      <c r="AE14" s="167">
        <v>11</v>
      </c>
      <c r="AF14" s="158" t="s">
        <v>20</v>
      </c>
      <c r="AG14" s="169" t="s">
        <v>65</v>
      </c>
      <c r="AH14" s="164">
        <v>11</v>
      </c>
      <c r="AI14" s="165" t="s">
        <v>15</v>
      </c>
      <c r="AJ14" s="166"/>
    </row>
    <row r="15" spans="1:36" ht="18" customHeight="1" x14ac:dyDescent="0.2">
      <c r="A15" s="155">
        <v>12</v>
      </c>
      <c r="B15" s="156" t="s">
        <v>16</v>
      </c>
      <c r="C15" s="157"/>
      <c r="D15" s="155">
        <v>12</v>
      </c>
      <c r="E15" s="156" t="s">
        <v>20</v>
      </c>
      <c r="F15" s="157"/>
      <c r="G15" s="37">
        <v>12</v>
      </c>
      <c r="H15" s="38" t="s">
        <v>15</v>
      </c>
      <c r="I15" s="30"/>
      <c r="J15" s="155">
        <v>12</v>
      </c>
      <c r="K15" s="156" t="s">
        <v>16</v>
      </c>
      <c r="L15" s="157"/>
      <c r="M15" s="155">
        <v>12</v>
      </c>
      <c r="N15" s="156" t="s">
        <v>13</v>
      </c>
      <c r="O15" s="157"/>
      <c r="P15" s="155">
        <v>12</v>
      </c>
      <c r="Q15" s="156" t="s">
        <v>18</v>
      </c>
      <c r="R15" s="157"/>
      <c r="S15" s="155">
        <v>12</v>
      </c>
      <c r="T15" s="156" t="s">
        <v>16</v>
      </c>
      <c r="U15" s="157"/>
      <c r="V15" s="162">
        <v>12</v>
      </c>
      <c r="W15" s="163" t="s">
        <v>13</v>
      </c>
      <c r="X15" s="161"/>
      <c r="Y15" s="159">
        <v>12</v>
      </c>
      <c r="Z15" s="160" t="s">
        <v>15</v>
      </c>
      <c r="AA15" s="161"/>
      <c r="AB15" s="159">
        <v>12</v>
      </c>
      <c r="AC15" s="160" t="s">
        <v>16</v>
      </c>
      <c r="AD15" s="161"/>
      <c r="AE15" s="155">
        <v>12</v>
      </c>
      <c r="AF15" s="156" t="s">
        <v>13</v>
      </c>
      <c r="AG15" s="157"/>
      <c r="AH15" s="164">
        <v>12</v>
      </c>
      <c r="AI15" s="165" t="s">
        <v>18</v>
      </c>
      <c r="AJ15" s="166"/>
    </row>
    <row r="16" spans="1:36" ht="18" customHeight="1" x14ac:dyDescent="0.2">
      <c r="A16" s="167">
        <v>13</v>
      </c>
      <c r="B16" s="158" t="s">
        <v>16</v>
      </c>
      <c r="C16" s="157"/>
      <c r="D16" s="155">
        <v>13</v>
      </c>
      <c r="E16" s="156" t="s">
        <v>13</v>
      </c>
      <c r="F16" s="157"/>
      <c r="G16" s="155">
        <v>13</v>
      </c>
      <c r="H16" s="156" t="s">
        <v>18</v>
      </c>
      <c r="I16" s="172" t="s">
        <v>58</v>
      </c>
      <c r="J16" s="155">
        <v>13</v>
      </c>
      <c r="K16" s="156" t="s">
        <v>16</v>
      </c>
      <c r="L16" s="157"/>
      <c r="M16" s="37">
        <v>13</v>
      </c>
      <c r="N16" s="38" t="s">
        <v>22</v>
      </c>
      <c r="O16" s="30"/>
      <c r="P16" s="155">
        <v>13</v>
      </c>
      <c r="Q16" s="156" t="s">
        <v>16</v>
      </c>
      <c r="R16" s="157"/>
      <c r="S16" s="155">
        <v>13</v>
      </c>
      <c r="T16" s="156" t="s">
        <v>16</v>
      </c>
      <c r="U16" s="157"/>
      <c r="V16" s="162">
        <v>13</v>
      </c>
      <c r="W16" s="163" t="s">
        <v>22</v>
      </c>
      <c r="X16" s="161"/>
      <c r="Y16" s="159">
        <v>13</v>
      </c>
      <c r="Z16" s="160" t="s">
        <v>18</v>
      </c>
      <c r="AA16" s="161"/>
      <c r="AB16" s="162">
        <v>13</v>
      </c>
      <c r="AC16" s="163" t="s">
        <v>20</v>
      </c>
      <c r="AD16" s="179"/>
      <c r="AE16" s="182">
        <v>13</v>
      </c>
      <c r="AF16" s="183" t="s">
        <v>22</v>
      </c>
      <c r="AG16" s="184"/>
      <c r="AH16" s="182">
        <v>13</v>
      </c>
      <c r="AI16" s="183" t="s">
        <v>16</v>
      </c>
      <c r="AJ16" s="184"/>
    </row>
    <row r="17" spans="1:36" ht="18" customHeight="1" x14ac:dyDescent="0.2">
      <c r="A17" s="155">
        <v>14</v>
      </c>
      <c r="B17" s="156" t="s">
        <v>20</v>
      </c>
      <c r="C17" s="157"/>
      <c r="D17" s="37">
        <v>14</v>
      </c>
      <c r="E17" s="38" t="s">
        <v>22</v>
      </c>
      <c r="F17" s="30"/>
      <c r="G17" s="155">
        <v>14</v>
      </c>
      <c r="H17" s="156" t="s">
        <v>16</v>
      </c>
      <c r="I17" s="172" t="s">
        <v>58</v>
      </c>
      <c r="J17" s="155">
        <v>14</v>
      </c>
      <c r="K17" s="156" t="s">
        <v>20</v>
      </c>
      <c r="L17" s="157"/>
      <c r="M17" s="152">
        <v>14</v>
      </c>
      <c r="N17" s="153" t="s">
        <v>15</v>
      </c>
      <c r="O17" s="154"/>
      <c r="P17" s="167">
        <v>14</v>
      </c>
      <c r="Q17" s="158" t="s">
        <v>16</v>
      </c>
      <c r="R17" s="157"/>
      <c r="S17" s="167">
        <v>14</v>
      </c>
      <c r="T17" s="158" t="s">
        <v>20</v>
      </c>
      <c r="U17" s="157"/>
      <c r="V17" s="162">
        <v>14</v>
      </c>
      <c r="W17" s="163" t="s">
        <v>15</v>
      </c>
      <c r="X17" s="161"/>
      <c r="Y17" s="162">
        <v>14</v>
      </c>
      <c r="Z17" s="163" t="s">
        <v>16</v>
      </c>
      <c r="AA17" s="173" t="s">
        <v>27</v>
      </c>
      <c r="AB17" s="159">
        <v>14</v>
      </c>
      <c r="AC17" s="160" t="s">
        <v>13</v>
      </c>
      <c r="AD17" s="161"/>
      <c r="AE17" s="185">
        <v>14</v>
      </c>
      <c r="AF17" s="186" t="s">
        <v>15</v>
      </c>
      <c r="AG17" s="187" t="s">
        <v>34</v>
      </c>
      <c r="AH17" s="182">
        <v>14</v>
      </c>
      <c r="AI17" s="183" t="s">
        <v>16</v>
      </c>
      <c r="AJ17" s="184"/>
    </row>
    <row r="18" spans="1:36" ht="18" customHeight="1" x14ac:dyDescent="0.2">
      <c r="A18" s="155">
        <v>15</v>
      </c>
      <c r="B18" s="156" t="s">
        <v>13</v>
      </c>
      <c r="C18" s="157"/>
      <c r="D18" s="37">
        <v>15</v>
      </c>
      <c r="E18" s="38" t="s">
        <v>15</v>
      </c>
      <c r="F18" s="30"/>
      <c r="G18" s="167">
        <v>15</v>
      </c>
      <c r="H18" s="158" t="s">
        <v>16</v>
      </c>
      <c r="I18" s="172" t="s">
        <v>58</v>
      </c>
      <c r="J18" s="155">
        <v>15</v>
      </c>
      <c r="K18" s="156" t="s">
        <v>13</v>
      </c>
      <c r="L18" s="172" t="s">
        <v>66</v>
      </c>
      <c r="M18" s="155">
        <v>15</v>
      </c>
      <c r="N18" s="156" t="s">
        <v>18</v>
      </c>
      <c r="O18" s="157"/>
      <c r="P18" s="167">
        <v>15</v>
      </c>
      <c r="Q18" s="158" t="s">
        <v>20</v>
      </c>
      <c r="R18" s="188"/>
      <c r="S18" s="155">
        <v>15</v>
      </c>
      <c r="T18" s="156" t="s">
        <v>13</v>
      </c>
      <c r="U18" s="157"/>
      <c r="V18" s="162">
        <v>15</v>
      </c>
      <c r="W18" s="163" t="s">
        <v>18</v>
      </c>
      <c r="X18" s="161"/>
      <c r="Y18" s="159">
        <v>15</v>
      </c>
      <c r="Z18" s="160" t="s">
        <v>16</v>
      </c>
      <c r="AA18" s="161"/>
      <c r="AB18" s="159">
        <v>15</v>
      </c>
      <c r="AC18" s="160" t="s">
        <v>22</v>
      </c>
      <c r="AD18" s="179"/>
      <c r="AE18" s="182">
        <v>15</v>
      </c>
      <c r="AF18" s="183" t="s">
        <v>18</v>
      </c>
      <c r="AG18" s="184"/>
      <c r="AH18" s="189">
        <v>15</v>
      </c>
      <c r="AI18" s="190" t="s">
        <v>20</v>
      </c>
      <c r="AJ18" s="187" t="s">
        <v>37</v>
      </c>
    </row>
    <row r="19" spans="1:36" ht="18" customHeight="1" x14ac:dyDescent="0.2">
      <c r="A19" s="37">
        <v>16</v>
      </c>
      <c r="B19" s="38" t="s">
        <v>22</v>
      </c>
      <c r="C19" s="30"/>
      <c r="D19" s="155">
        <v>16</v>
      </c>
      <c r="E19" s="156" t="s">
        <v>18</v>
      </c>
      <c r="F19" s="157"/>
      <c r="G19" s="155">
        <v>16</v>
      </c>
      <c r="H19" s="156" t="s">
        <v>20</v>
      </c>
      <c r="I19" s="172" t="s">
        <v>58</v>
      </c>
      <c r="J19" s="152">
        <v>16</v>
      </c>
      <c r="K19" s="153" t="s">
        <v>22</v>
      </c>
      <c r="L19" s="154"/>
      <c r="M19" s="155">
        <v>16</v>
      </c>
      <c r="N19" s="156" t="s">
        <v>16</v>
      </c>
      <c r="O19" s="157"/>
      <c r="P19" s="167">
        <v>16</v>
      </c>
      <c r="Q19" s="158" t="s">
        <v>13</v>
      </c>
      <c r="R19" s="157"/>
      <c r="S19" s="152">
        <v>16</v>
      </c>
      <c r="T19" s="153" t="s">
        <v>22</v>
      </c>
      <c r="U19" s="154"/>
      <c r="V19" s="162">
        <v>16</v>
      </c>
      <c r="W19" s="163" t="s">
        <v>16</v>
      </c>
      <c r="X19" s="161"/>
      <c r="Y19" s="159">
        <v>16</v>
      </c>
      <c r="Z19" s="160" t="s">
        <v>20</v>
      </c>
      <c r="AA19" s="161"/>
      <c r="AB19" s="159">
        <v>16</v>
      </c>
      <c r="AC19" s="160" t="s">
        <v>15</v>
      </c>
      <c r="AD19" s="161"/>
      <c r="AE19" s="182">
        <v>16</v>
      </c>
      <c r="AF19" s="183" t="s">
        <v>16</v>
      </c>
      <c r="AG19" s="184"/>
      <c r="AH19" s="182">
        <v>16</v>
      </c>
      <c r="AI19" s="183" t="s">
        <v>13</v>
      </c>
      <c r="AJ19" s="184"/>
    </row>
    <row r="20" spans="1:36" ht="18" customHeight="1" x14ac:dyDescent="0.2">
      <c r="A20" s="152">
        <v>17</v>
      </c>
      <c r="B20" s="153" t="s">
        <v>15</v>
      </c>
      <c r="C20" s="154"/>
      <c r="D20" s="155">
        <v>17</v>
      </c>
      <c r="E20" s="156" t="s">
        <v>16</v>
      </c>
      <c r="F20" s="157"/>
      <c r="G20" s="155">
        <v>17</v>
      </c>
      <c r="H20" s="156" t="s">
        <v>13</v>
      </c>
      <c r="I20" s="172" t="s">
        <v>58</v>
      </c>
      <c r="J20" s="152">
        <v>17</v>
      </c>
      <c r="K20" s="153" t="s">
        <v>15</v>
      </c>
      <c r="L20" s="154"/>
      <c r="M20" s="155">
        <v>17</v>
      </c>
      <c r="N20" s="156" t="s">
        <v>16</v>
      </c>
      <c r="O20" s="157"/>
      <c r="P20" s="180">
        <v>17</v>
      </c>
      <c r="Q20" s="168" t="s">
        <v>22</v>
      </c>
      <c r="R20" s="154"/>
      <c r="S20" s="152">
        <v>17</v>
      </c>
      <c r="T20" s="153" t="s">
        <v>15</v>
      </c>
      <c r="U20" s="154"/>
      <c r="V20" s="159">
        <v>17</v>
      </c>
      <c r="W20" s="160" t="s">
        <v>16</v>
      </c>
      <c r="X20" s="161"/>
      <c r="Y20" s="159">
        <v>17</v>
      </c>
      <c r="Z20" s="160" t="s">
        <v>13</v>
      </c>
      <c r="AA20" s="161"/>
      <c r="AB20" s="159">
        <v>17</v>
      </c>
      <c r="AC20" s="160" t="s">
        <v>18</v>
      </c>
      <c r="AD20" s="161"/>
      <c r="AE20" s="182">
        <v>17</v>
      </c>
      <c r="AF20" s="183" t="s">
        <v>16</v>
      </c>
      <c r="AG20" s="184"/>
      <c r="AH20" s="182">
        <v>17</v>
      </c>
      <c r="AI20" s="183" t="s">
        <v>22</v>
      </c>
      <c r="AJ20" s="184"/>
    </row>
    <row r="21" spans="1:36" ht="18" customHeight="1" x14ac:dyDescent="0.2">
      <c r="A21" s="155">
        <v>18</v>
      </c>
      <c r="B21" s="156" t="s">
        <v>18</v>
      </c>
      <c r="C21" s="157"/>
      <c r="D21" s="167">
        <v>18</v>
      </c>
      <c r="E21" s="158" t="s">
        <v>16</v>
      </c>
      <c r="F21" s="157"/>
      <c r="G21" s="37">
        <v>18</v>
      </c>
      <c r="H21" s="38" t="s">
        <v>22</v>
      </c>
      <c r="I21" s="30"/>
      <c r="J21" s="34">
        <v>18</v>
      </c>
      <c r="K21" s="35" t="s">
        <v>18</v>
      </c>
      <c r="L21" s="39"/>
      <c r="M21" s="155">
        <v>18</v>
      </c>
      <c r="N21" s="156" t="s">
        <v>20</v>
      </c>
      <c r="O21" s="157"/>
      <c r="P21" s="180">
        <v>18</v>
      </c>
      <c r="Q21" s="168" t="s">
        <v>15</v>
      </c>
      <c r="R21" s="154"/>
      <c r="S21" s="155">
        <v>18</v>
      </c>
      <c r="T21" s="156" t="s">
        <v>18</v>
      </c>
      <c r="U21" s="157"/>
      <c r="V21" s="159">
        <v>18</v>
      </c>
      <c r="W21" s="163" t="s">
        <v>20</v>
      </c>
      <c r="X21" s="161"/>
      <c r="Y21" s="174">
        <v>18</v>
      </c>
      <c r="Z21" s="175" t="s">
        <v>22</v>
      </c>
      <c r="AA21" s="179"/>
      <c r="AB21" s="159">
        <v>18</v>
      </c>
      <c r="AC21" s="160" t="s">
        <v>16</v>
      </c>
      <c r="AD21" s="161"/>
      <c r="AE21" s="191">
        <v>18</v>
      </c>
      <c r="AF21" s="192" t="s">
        <v>20</v>
      </c>
      <c r="AG21" s="193"/>
      <c r="AH21" s="182">
        <v>18</v>
      </c>
      <c r="AI21" s="183" t="s">
        <v>15</v>
      </c>
      <c r="AJ21" s="184"/>
    </row>
    <row r="22" spans="1:36" ht="18" customHeight="1" x14ac:dyDescent="0.2">
      <c r="A22" s="155">
        <v>19</v>
      </c>
      <c r="B22" s="156" t="s">
        <v>16</v>
      </c>
      <c r="C22" s="157"/>
      <c r="D22" s="155">
        <v>19</v>
      </c>
      <c r="E22" s="156" t="s">
        <v>20</v>
      </c>
      <c r="F22" s="157"/>
      <c r="G22" s="37">
        <v>19</v>
      </c>
      <c r="H22" s="38" t="s">
        <v>15</v>
      </c>
      <c r="I22" s="30"/>
      <c r="J22" s="34">
        <v>19</v>
      </c>
      <c r="K22" s="35" t="s">
        <v>16</v>
      </c>
      <c r="L22" s="39"/>
      <c r="M22" s="155">
        <v>19</v>
      </c>
      <c r="N22" s="156" t="s">
        <v>13</v>
      </c>
      <c r="O22" s="172" t="s">
        <v>67</v>
      </c>
      <c r="P22" s="155">
        <v>19</v>
      </c>
      <c r="Q22" s="156" t="s">
        <v>18</v>
      </c>
      <c r="R22" s="157"/>
      <c r="S22" s="155">
        <v>19</v>
      </c>
      <c r="T22" s="156" t="s">
        <v>16</v>
      </c>
      <c r="U22" s="157"/>
      <c r="V22" s="159">
        <v>19</v>
      </c>
      <c r="W22" s="160" t="s">
        <v>13</v>
      </c>
      <c r="X22" s="161"/>
      <c r="Y22" s="159">
        <v>19</v>
      </c>
      <c r="Z22" s="160" t="s">
        <v>15</v>
      </c>
      <c r="AA22" s="161"/>
      <c r="AB22" s="159">
        <v>19</v>
      </c>
      <c r="AC22" s="160" t="s">
        <v>16</v>
      </c>
      <c r="AD22" s="179"/>
      <c r="AE22" s="182">
        <v>19</v>
      </c>
      <c r="AF22" s="183" t="s">
        <v>13</v>
      </c>
      <c r="AG22" s="184"/>
      <c r="AH22" s="182">
        <v>19</v>
      </c>
      <c r="AI22" s="183" t="s">
        <v>18</v>
      </c>
      <c r="AJ22" s="184"/>
    </row>
    <row r="23" spans="1:36" ht="18" customHeight="1" x14ac:dyDescent="0.2">
      <c r="A23" s="167">
        <v>20</v>
      </c>
      <c r="B23" s="158" t="s">
        <v>16</v>
      </c>
      <c r="C23" s="157"/>
      <c r="D23" s="155">
        <v>20</v>
      </c>
      <c r="E23" s="156" t="s">
        <v>13</v>
      </c>
      <c r="F23" s="157"/>
      <c r="G23" s="155">
        <v>20</v>
      </c>
      <c r="H23" s="156" t="s">
        <v>18</v>
      </c>
      <c r="I23" s="172" t="s">
        <v>58</v>
      </c>
      <c r="J23" s="34">
        <v>20</v>
      </c>
      <c r="K23" s="35" t="s">
        <v>16</v>
      </c>
      <c r="L23" s="39"/>
      <c r="M23" s="37">
        <v>20</v>
      </c>
      <c r="N23" s="38" t="s">
        <v>22</v>
      </c>
      <c r="O23" s="30"/>
      <c r="P23" s="155">
        <v>20</v>
      </c>
      <c r="Q23" s="156" t="s">
        <v>16</v>
      </c>
      <c r="R23" s="181"/>
      <c r="S23" s="155">
        <v>20</v>
      </c>
      <c r="T23" s="156" t="s">
        <v>16</v>
      </c>
      <c r="U23" s="157"/>
      <c r="V23" s="159">
        <v>20</v>
      </c>
      <c r="W23" s="160" t="s">
        <v>22</v>
      </c>
      <c r="X23" s="161"/>
      <c r="Y23" s="159">
        <v>20</v>
      </c>
      <c r="Z23" s="160" t="s">
        <v>18</v>
      </c>
      <c r="AA23" s="176" t="s">
        <v>38</v>
      </c>
      <c r="AB23" s="162">
        <v>20</v>
      </c>
      <c r="AC23" s="163" t="s">
        <v>20</v>
      </c>
      <c r="AD23" s="179"/>
      <c r="AE23" s="182">
        <v>20</v>
      </c>
      <c r="AF23" s="183" t="s">
        <v>22</v>
      </c>
      <c r="AG23" s="193"/>
      <c r="AH23" s="182">
        <v>20</v>
      </c>
      <c r="AI23" s="183" t="s">
        <v>16</v>
      </c>
      <c r="AJ23" s="193"/>
    </row>
    <row r="24" spans="1:36" ht="18" customHeight="1" x14ac:dyDescent="0.2">
      <c r="A24" s="155">
        <v>21</v>
      </c>
      <c r="B24" s="156" t="s">
        <v>20</v>
      </c>
      <c r="C24" s="157"/>
      <c r="D24" s="37">
        <v>21</v>
      </c>
      <c r="E24" s="38" t="s">
        <v>22</v>
      </c>
      <c r="F24" s="30"/>
      <c r="G24" s="155">
        <v>21</v>
      </c>
      <c r="H24" s="156" t="s">
        <v>16</v>
      </c>
      <c r="I24" s="172" t="s">
        <v>58</v>
      </c>
      <c r="J24" s="34">
        <v>21</v>
      </c>
      <c r="K24" s="35" t="s">
        <v>20</v>
      </c>
      <c r="L24" s="39"/>
      <c r="M24" s="152">
        <v>21</v>
      </c>
      <c r="N24" s="153" t="s">
        <v>15</v>
      </c>
      <c r="O24" s="154"/>
      <c r="P24" s="155">
        <v>21</v>
      </c>
      <c r="Q24" s="158" t="s">
        <v>16</v>
      </c>
      <c r="R24" s="157"/>
      <c r="S24" s="167">
        <v>21</v>
      </c>
      <c r="T24" s="158" t="s">
        <v>20</v>
      </c>
      <c r="U24" s="157"/>
      <c r="V24" s="159">
        <v>21</v>
      </c>
      <c r="W24" s="160" t="s">
        <v>15</v>
      </c>
      <c r="X24" s="161"/>
      <c r="Y24" s="162">
        <v>21</v>
      </c>
      <c r="Z24" s="163" t="s">
        <v>16</v>
      </c>
      <c r="AA24" s="161"/>
      <c r="AB24" s="159">
        <v>21</v>
      </c>
      <c r="AC24" s="160" t="s">
        <v>13</v>
      </c>
      <c r="AD24" s="161"/>
      <c r="AE24" s="182">
        <v>21</v>
      </c>
      <c r="AF24" s="183" t="s">
        <v>15</v>
      </c>
      <c r="AG24" s="184"/>
      <c r="AH24" s="182">
        <v>21</v>
      </c>
      <c r="AI24" s="183" t="s">
        <v>16</v>
      </c>
      <c r="AJ24" s="184"/>
    </row>
    <row r="25" spans="1:36" ht="18" customHeight="1" x14ac:dyDescent="0.2">
      <c r="A25" s="155">
        <v>22</v>
      </c>
      <c r="B25" s="156" t="s">
        <v>13</v>
      </c>
      <c r="C25" s="157"/>
      <c r="D25" s="37">
        <v>22</v>
      </c>
      <c r="E25" s="38" t="s">
        <v>15</v>
      </c>
      <c r="F25" s="30"/>
      <c r="G25" s="167">
        <v>22</v>
      </c>
      <c r="H25" s="158" t="s">
        <v>16</v>
      </c>
      <c r="I25" s="172" t="s">
        <v>58</v>
      </c>
      <c r="J25" s="34">
        <v>22</v>
      </c>
      <c r="K25" s="35" t="s">
        <v>13</v>
      </c>
      <c r="L25" s="39"/>
      <c r="M25" s="155">
        <v>22</v>
      </c>
      <c r="N25" s="156" t="s">
        <v>18</v>
      </c>
      <c r="O25" s="157"/>
      <c r="P25" s="155">
        <v>22</v>
      </c>
      <c r="Q25" s="158" t="s">
        <v>20</v>
      </c>
      <c r="R25" s="157"/>
      <c r="S25" s="155">
        <v>22</v>
      </c>
      <c r="T25" s="156" t="s">
        <v>13</v>
      </c>
      <c r="U25" s="157"/>
      <c r="V25" s="159">
        <v>22</v>
      </c>
      <c r="W25" s="160" t="s">
        <v>18</v>
      </c>
      <c r="X25" s="161"/>
      <c r="Y25" s="159">
        <v>22</v>
      </c>
      <c r="Z25" s="160" t="s">
        <v>16</v>
      </c>
      <c r="AA25" s="179"/>
      <c r="AB25" s="159">
        <v>22</v>
      </c>
      <c r="AC25" s="160" t="s">
        <v>22</v>
      </c>
      <c r="AD25" s="179"/>
      <c r="AE25" s="182">
        <v>22</v>
      </c>
      <c r="AF25" s="183" t="s">
        <v>18</v>
      </c>
      <c r="AG25" s="184"/>
      <c r="AH25" s="194">
        <v>22</v>
      </c>
      <c r="AI25" s="195" t="s">
        <v>20</v>
      </c>
      <c r="AJ25" s="184"/>
    </row>
    <row r="26" spans="1:36" ht="18" customHeight="1" x14ac:dyDescent="0.2">
      <c r="A26" s="152">
        <v>23</v>
      </c>
      <c r="B26" s="153" t="s">
        <v>22</v>
      </c>
      <c r="C26" s="154"/>
      <c r="D26" s="155">
        <v>23</v>
      </c>
      <c r="E26" s="156" t="s">
        <v>18</v>
      </c>
      <c r="F26" s="157"/>
      <c r="G26" s="155">
        <v>23</v>
      </c>
      <c r="H26" s="156" t="s">
        <v>20</v>
      </c>
      <c r="I26" s="172" t="s">
        <v>58</v>
      </c>
      <c r="J26" s="34">
        <v>23</v>
      </c>
      <c r="K26" s="35" t="s">
        <v>22</v>
      </c>
      <c r="L26" s="39"/>
      <c r="M26" s="155">
        <v>23</v>
      </c>
      <c r="N26" s="156" t="s">
        <v>16</v>
      </c>
      <c r="O26" s="157"/>
      <c r="P26" s="155">
        <v>23</v>
      </c>
      <c r="Q26" s="158" t="s">
        <v>13</v>
      </c>
      <c r="R26" s="157"/>
      <c r="S26" s="152">
        <v>23</v>
      </c>
      <c r="T26" s="153" t="s">
        <v>22</v>
      </c>
      <c r="U26" s="154"/>
      <c r="V26" s="159">
        <v>23</v>
      </c>
      <c r="W26" s="160" t="s">
        <v>16</v>
      </c>
      <c r="X26" s="161"/>
      <c r="Y26" s="159">
        <v>23</v>
      </c>
      <c r="Z26" s="160" t="s">
        <v>20</v>
      </c>
      <c r="AA26" s="161"/>
      <c r="AB26" s="159">
        <v>23</v>
      </c>
      <c r="AC26" s="160" t="s">
        <v>15</v>
      </c>
      <c r="AD26" s="179"/>
      <c r="AE26" s="182">
        <v>23</v>
      </c>
      <c r="AF26" s="183" t="s">
        <v>16</v>
      </c>
      <c r="AG26" s="184"/>
      <c r="AH26" s="182">
        <v>23</v>
      </c>
      <c r="AI26" s="183" t="s">
        <v>13</v>
      </c>
      <c r="AJ26" s="184"/>
    </row>
    <row r="27" spans="1:36" ht="18" customHeight="1" x14ac:dyDescent="0.2">
      <c r="A27" s="152">
        <v>24</v>
      </c>
      <c r="B27" s="153" t="s">
        <v>15</v>
      </c>
      <c r="C27" s="154"/>
      <c r="D27" s="155">
        <v>24</v>
      </c>
      <c r="E27" s="156" t="s">
        <v>16</v>
      </c>
      <c r="F27" s="157"/>
      <c r="G27" s="155">
        <v>24</v>
      </c>
      <c r="H27" s="156" t="s">
        <v>13</v>
      </c>
      <c r="I27" s="172" t="s">
        <v>58</v>
      </c>
      <c r="J27" s="34">
        <v>24</v>
      </c>
      <c r="K27" s="196" t="s">
        <v>15</v>
      </c>
      <c r="L27" s="197"/>
      <c r="M27" s="155">
        <v>24</v>
      </c>
      <c r="N27" s="156" t="s">
        <v>16</v>
      </c>
      <c r="O27" s="157"/>
      <c r="P27" s="198">
        <v>24</v>
      </c>
      <c r="Q27" s="199" t="s">
        <v>22</v>
      </c>
      <c r="R27" s="200"/>
      <c r="S27" s="152">
        <v>24</v>
      </c>
      <c r="T27" s="153" t="s">
        <v>15</v>
      </c>
      <c r="U27" s="154"/>
      <c r="V27" s="159">
        <v>24</v>
      </c>
      <c r="W27" s="160" t="s">
        <v>16</v>
      </c>
      <c r="X27" s="161"/>
      <c r="Y27" s="159">
        <v>24</v>
      </c>
      <c r="Z27" s="160" t="s">
        <v>13</v>
      </c>
      <c r="AA27" s="161"/>
      <c r="AB27" s="159">
        <v>24</v>
      </c>
      <c r="AC27" s="160" t="s">
        <v>18</v>
      </c>
      <c r="AD27" s="161"/>
      <c r="AE27" s="182">
        <v>24</v>
      </c>
      <c r="AF27" s="183" t="s">
        <v>16</v>
      </c>
      <c r="AG27" s="184"/>
      <c r="AH27" s="182">
        <v>24</v>
      </c>
      <c r="AI27" s="183" t="s">
        <v>22</v>
      </c>
      <c r="AJ27" s="184"/>
    </row>
    <row r="28" spans="1:36" ht="18" customHeight="1" x14ac:dyDescent="0.2">
      <c r="A28" s="155">
        <v>25</v>
      </c>
      <c r="B28" s="156" t="s">
        <v>18</v>
      </c>
      <c r="C28" s="157"/>
      <c r="D28" s="167">
        <v>25</v>
      </c>
      <c r="E28" s="158" t="s">
        <v>16</v>
      </c>
      <c r="F28" s="157"/>
      <c r="G28" s="37">
        <v>25</v>
      </c>
      <c r="H28" s="38" t="s">
        <v>22</v>
      </c>
      <c r="I28" s="30"/>
      <c r="J28" s="34">
        <v>25</v>
      </c>
      <c r="K28" s="57" t="s">
        <v>18</v>
      </c>
      <c r="L28" s="53" t="s">
        <v>40</v>
      </c>
      <c r="M28" s="155">
        <v>25</v>
      </c>
      <c r="N28" s="156" t="s">
        <v>20</v>
      </c>
      <c r="O28" s="157"/>
      <c r="P28" s="198">
        <v>25</v>
      </c>
      <c r="Q28" s="199" t="s">
        <v>15</v>
      </c>
      <c r="R28" s="200"/>
      <c r="S28" s="155">
        <v>25</v>
      </c>
      <c r="T28" s="156" t="s">
        <v>18</v>
      </c>
      <c r="U28" s="157"/>
      <c r="V28" s="159">
        <v>25</v>
      </c>
      <c r="W28" s="163" t="s">
        <v>20</v>
      </c>
      <c r="X28" s="161"/>
      <c r="Y28" s="159">
        <v>25</v>
      </c>
      <c r="Z28" s="160" t="s">
        <v>22</v>
      </c>
      <c r="AA28" s="161"/>
      <c r="AB28" s="159">
        <v>25</v>
      </c>
      <c r="AC28" s="160" t="s">
        <v>16</v>
      </c>
      <c r="AD28" s="161"/>
      <c r="AE28" s="194">
        <v>25</v>
      </c>
      <c r="AF28" s="195" t="s">
        <v>20</v>
      </c>
      <c r="AG28" s="184"/>
      <c r="AH28" s="182">
        <v>25</v>
      </c>
      <c r="AI28" s="183" t="s">
        <v>15</v>
      </c>
      <c r="AJ28" s="184"/>
    </row>
    <row r="29" spans="1:36" ht="18" customHeight="1" x14ac:dyDescent="0.2">
      <c r="A29" s="155">
        <v>26</v>
      </c>
      <c r="B29" s="156" t="s">
        <v>16</v>
      </c>
      <c r="C29" s="157"/>
      <c r="D29" s="155">
        <v>26</v>
      </c>
      <c r="E29" s="158" t="s">
        <v>20</v>
      </c>
      <c r="F29" s="157"/>
      <c r="G29" s="37">
        <v>26</v>
      </c>
      <c r="H29" s="38" t="s">
        <v>15</v>
      </c>
      <c r="I29" s="30"/>
      <c r="J29" s="34">
        <v>26</v>
      </c>
      <c r="K29" s="35" t="s">
        <v>16</v>
      </c>
      <c r="L29" s="39"/>
      <c r="M29" s="155">
        <v>26</v>
      </c>
      <c r="N29" s="156" t="s">
        <v>13</v>
      </c>
      <c r="O29" s="157"/>
      <c r="P29" s="34">
        <v>26</v>
      </c>
      <c r="Q29" s="35" t="s">
        <v>18</v>
      </c>
      <c r="R29" s="39"/>
      <c r="S29" s="155">
        <v>26</v>
      </c>
      <c r="T29" s="156" t="s">
        <v>16</v>
      </c>
      <c r="U29" s="157"/>
      <c r="V29" s="159">
        <v>26</v>
      </c>
      <c r="W29" s="163" t="s">
        <v>13</v>
      </c>
      <c r="X29" s="161"/>
      <c r="Y29" s="159">
        <v>26</v>
      </c>
      <c r="Z29" s="160" t="s">
        <v>15</v>
      </c>
      <c r="AA29" s="161"/>
      <c r="AB29" s="159">
        <v>26</v>
      </c>
      <c r="AC29" s="160" t="s">
        <v>16</v>
      </c>
      <c r="AD29" s="161"/>
      <c r="AE29" s="182">
        <v>26</v>
      </c>
      <c r="AF29" s="183" t="s">
        <v>13</v>
      </c>
      <c r="AG29" s="184"/>
      <c r="AH29" s="182">
        <v>26</v>
      </c>
      <c r="AI29" s="183" t="s">
        <v>18</v>
      </c>
      <c r="AJ29" s="184"/>
    </row>
    <row r="30" spans="1:36" ht="18" customHeight="1" x14ac:dyDescent="0.2">
      <c r="A30" s="167">
        <v>27</v>
      </c>
      <c r="B30" s="158" t="s">
        <v>16</v>
      </c>
      <c r="C30" s="157"/>
      <c r="D30" s="155">
        <v>27</v>
      </c>
      <c r="E30" s="158" t="s">
        <v>13</v>
      </c>
      <c r="F30" s="157"/>
      <c r="G30" s="155">
        <v>27</v>
      </c>
      <c r="H30" s="156" t="s">
        <v>18</v>
      </c>
      <c r="I30" s="172" t="s">
        <v>58</v>
      </c>
      <c r="J30" s="34">
        <v>27</v>
      </c>
      <c r="K30" s="35" t="s">
        <v>16</v>
      </c>
      <c r="L30" s="39"/>
      <c r="M30" s="37">
        <v>27</v>
      </c>
      <c r="N30" s="38" t="s">
        <v>22</v>
      </c>
      <c r="O30" s="30"/>
      <c r="P30" s="34">
        <v>27</v>
      </c>
      <c r="Q30" s="35" t="s">
        <v>16</v>
      </c>
      <c r="R30" s="39"/>
      <c r="S30" s="155">
        <v>27</v>
      </c>
      <c r="T30" s="156" t="s">
        <v>16</v>
      </c>
      <c r="U30" s="157"/>
      <c r="V30" s="159">
        <v>27</v>
      </c>
      <c r="W30" s="163" t="s">
        <v>22</v>
      </c>
      <c r="X30" s="161"/>
      <c r="Y30" s="159">
        <v>27</v>
      </c>
      <c r="Z30" s="160" t="s">
        <v>18</v>
      </c>
      <c r="AA30" s="161"/>
      <c r="AB30" s="162">
        <v>27</v>
      </c>
      <c r="AC30" s="163" t="s">
        <v>20</v>
      </c>
      <c r="AD30" s="161"/>
      <c r="AE30" s="182">
        <v>27</v>
      </c>
      <c r="AF30" s="183" t="s">
        <v>22</v>
      </c>
      <c r="AG30" s="184"/>
      <c r="AH30" s="182">
        <v>27</v>
      </c>
      <c r="AI30" s="183" t="s">
        <v>16</v>
      </c>
      <c r="AJ30" s="184"/>
    </row>
    <row r="31" spans="1:36" ht="18" customHeight="1" x14ac:dyDescent="0.2">
      <c r="A31" s="155">
        <v>28</v>
      </c>
      <c r="B31" s="156" t="s">
        <v>20</v>
      </c>
      <c r="C31" s="157"/>
      <c r="D31" s="28">
        <v>28</v>
      </c>
      <c r="E31" s="29" t="s">
        <v>22</v>
      </c>
      <c r="F31" s="30"/>
      <c r="G31" s="155">
        <v>28</v>
      </c>
      <c r="H31" s="156" t="s">
        <v>16</v>
      </c>
      <c r="I31" s="172" t="s">
        <v>58</v>
      </c>
      <c r="J31" s="34">
        <v>28</v>
      </c>
      <c r="K31" s="35" t="s">
        <v>20</v>
      </c>
      <c r="L31" s="39"/>
      <c r="M31" s="152">
        <v>28</v>
      </c>
      <c r="N31" s="153" t="s">
        <v>15</v>
      </c>
      <c r="O31" s="154"/>
      <c r="P31" s="34">
        <v>28</v>
      </c>
      <c r="Q31" s="35" t="s">
        <v>16</v>
      </c>
      <c r="R31" s="39"/>
      <c r="S31" s="167">
        <v>28</v>
      </c>
      <c r="T31" s="158" t="s">
        <v>20</v>
      </c>
      <c r="U31" s="157"/>
      <c r="V31" s="159">
        <v>28</v>
      </c>
      <c r="W31" s="163" t="s">
        <v>15</v>
      </c>
      <c r="X31" s="161"/>
      <c r="Y31" s="162">
        <v>28</v>
      </c>
      <c r="Z31" s="163" t="s">
        <v>16</v>
      </c>
      <c r="AA31" s="173" t="s">
        <v>27</v>
      </c>
      <c r="AB31" s="159">
        <v>28</v>
      </c>
      <c r="AC31" s="160" t="s">
        <v>13</v>
      </c>
      <c r="AD31" s="179"/>
      <c r="AE31" s="182">
        <v>28</v>
      </c>
      <c r="AF31" s="183" t="s">
        <v>15</v>
      </c>
      <c r="AG31" s="184"/>
      <c r="AH31" s="182">
        <v>28</v>
      </c>
      <c r="AI31" s="183" t="s">
        <v>16</v>
      </c>
      <c r="AJ31" s="184"/>
    </row>
    <row r="32" spans="1:36" ht="18" customHeight="1" x14ac:dyDescent="0.2">
      <c r="A32" s="155">
        <v>29</v>
      </c>
      <c r="B32" s="156" t="s">
        <v>13</v>
      </c>
      <c r="C32" s="157"/>
      <c r="D32" s="28">
        <v>29</v>
      </c>
      <c r="E32" s="29" t="s">
        <v>15</v>
      </c>
      <c r="F32" s="30"/>
      <c r="G32" s="167">
        <v>29</v>
      </c>
      <c r="H32" s="158" t="s">
        <v>16</v>
      </c>
      <c r="I32" s="172" t="s">
        <v>58</v>
      </c>
      <c r="J32" s="34">
        <v>29</v>
      </c>
      <c r="K32" s="35" t="s">
        <v>13</v>
      </c>
      <c r="L32" s="39"/>
      <c r="M32" s="155">
        <v>29</v>
      </c>
      <c r="N32" s="156" t="s">
        <v>18</v>
      </c>
      <c r="O32" s="157"/>
      <c r="P32" s="72" t="str">
        <f>IF(DAY((DATE(SUBSTITUTE($M$2," ",""),3,1)-1))=29,"29","")</f>
        <v>29</v>
      </c>
      <c r="Q32" s="73" t="s">
        <v>20</v>
      </c>
      <c r="R32" s="74"/>
      <c r="S32" s="155">
        <v>29</v>
      </c>
      <c r="T32" s="156" t="s">
        <v>13</v>
      </c>
      <c r="U32" s="172" t="s">
        <v>68</v>
      </c>
      <c r="V32" s="159">
        <v>29</v>
      </c>
      <c r="W32" s="163" t="s">
        <v>18</v>
      </c>
      <c r="X32" s="161"/>
      <c r="Y32" s="174">
        <v>29</v>
      </c>
      <c r="Z32" s="175" t="s">
        <v>16</v>
      </c>
      <c r="AA32" s="201"/>
      <c r="AB32" s="152">
        <v>29</v>
      </c>
      <c r="AC32" s="153" t="s">
        <v>22</v>
      </c>
      <c r="AD32" s="202"/>
      <c r="AE32" s="182">
        <v>29</v>
      </c>
      <c r="AF32" s="183" t="s">
        <v>18</v>
      </c>
      <c r="AG32" s="184"/>
      <c r="AH32" s="167">
        <v>29</v>
      </c>
      <c r="AI32" s="158" t="s">
        <v>20</v>
      </c>
      <c r="AJ32" s="172" t="s">
        <v>57</v>
      </c>
    </row>
    <row r="33" spans="1:36" ht="18" customHeight="1" x14ac:dyDescent="0.2">
      <c r="A33" s="78">
        <v>30</v>
      </c>
      <c r="B33" s="79" t="s">
        <v>22</v>
      </c>
      <c r="C33" s="45"/>
      <c r="D33" s="62">
        <v>30</v>
      </c>
      <c r="E33" s="35" t="s">
        <v>18</v>
      </c>
      <c r="F33" s="39"/>
      <c r="G33" s="203">
        <v>30</v>
      </c>
      <c r="H33" s="204" t="s">
        <v>20</v>
      </c>
      <c r="I33" s="205" t="s">
        <v>58</v>
      </c>
      <c r="J33" s="34">
        <v>30</v>
      </c>
      <c r="K33" s="35" t="s">
        <v>22</v>
      </c>
      <c r="L33" s="39"/>
      <c r="M33" s="155">
        <v>30</v>
      </c>
      <c r="N33" s="156" t="s">
        <v>16</v>
      </c>
      <c r="O33" s="181"/>
      <c r="P33" s="83" t="s">
        <v>27</v>
      </c>
      <c r="Q33" s="84"/>
      <c r="R33" s="85"/>
      <c r="S33" s="152">
        <v>30</v>
      </c>
      <c r="T33" s="153" t="s">
        <v>22</v>
      </c>
      <c r="U33" s="154"/>
      <c r="V33" s="206">
        <v>30</v>
      </c>
      <c r="W33" s="207" t="s">
        <v>16</v>
      </c>
      <c r="X33" s="208"/>
      <c r="Y33" s="159">
        <v>30</v>
      </c>
      <c r="Z33" s="160" t="s">
        <v>20</v>
      </c>
      <c r="AA33" s="161"/>
      <c r="AB33" s="209">
        <v>30</v>
      </c>
      <c r="AC33" s="210" t="s">
        <v>15</v>
      </c>
      <c r="AD33" s="211"/>
      <c r="AE33" s="182">
        <v>30</v>
      </c>
      <c r="AF33" s="183" t="s">
        <v>16</v>
      </c>
      <c r="AG33" s="184"/>
      <c r="AH33" s="155">
        <v>30</v>
      </c>
      <c r="AI33" s="156" t="s">
        <v>13</v>
      </c>
      <c r="AJ33" s="157"/>
    </row>
    <row r="34" spans="1:36" ht="18" customHeight="1" x14ac:dyDescent="0.2">
      <c r="A34" s="89" t="s">
        <v>27</v>
      </c>
      <c r="B34" s="89" t="s">
        <v>27</v>
      </c>
      <c r="C34" s="85"/>
      <c r="D34" s="90">
        <v>31</v>
      </c>
      <c r="E34" s="73" t="s">
        <v>16</v>
      </c>
      <c r="F34" s="74"/>
      <c r="G34" s="83" t="s">
        <v>27</v>
      </c>
      <c r="H34" s="84"/>
      <c r="I34" s="85"/>
      <c r="J34" s="90">
        <v>31</v>
      </c>
      <c r="K34" s="212" t="s">
        <v>15</v>
      </c>
      <c r="L34" s="213"/>
      <c r="M34" s="214">
        <v>31</v>
      </c>
      <c r="N34" s="215" t="s">
        <v>16</v>
      </c>
      <c r="O34" s="216"/>
      <c r="P34" s="93" t="s">
        <v>27</v>
      </c>
      <c r="Q34" s="94"/>
      <c r="R34" s="95"/>
      <c r="S34" s="209">
        <v>31</v>
      </c>
      <c r="T34" s="210" t="s">
        <v>15</v>
      </c>
      <c r="U34" s="211"/>
      <c r="V34" s="83" t="s">
        <v>27</v>
      </c>
      <c r="W34" s="84"/>
      <c r="X34" s="85"/>
      <c r="Y34" s="206">
        <v>31</v>
      </c>
      <c r="Z34" s="207" t="s">
        <v>13</v>
      </c>
      <c r="AA34" s="208"/>
      <c r="AB34" s="83" t="s">
        <v>27</v>
      </c>
      <c r="AC34" s="84"/>
      <c r="AD34" s="85"/>
      <c r="AE34" s="217">
        <v>31</v>
      </c>
      <c r="AF34" s="218" t="s">
        <v>16</v>
      </c>
      <c r="AG34" s="219"/>
      <c r="AH34" s="209">
        <v>31</v>
      </c>
      <c r="AI34" s="210" t="s">
        <v>22</v>
      </c>
      <c r="AJ34" s="220"/>
    </row>
    <row r="35" spans="1:36" ht="14.1" customHeight="1" x14ac:dyDescent="0.2">
      <c r="A35" s="97"/>
      <c r="B35" s="97"/>
      <c r="C35" s="97"/>
      <c r="D35" s="98"/>
      <c r="E35" s="98"/>
      <c r="F35" s="98"/>
      <c r="G35" s="97"/>
      <c r="H35" s="97"/>
      <c r="I35" s="97"/>
      <c r="J35" s="98"/>
      <c r="K35" s="98"/>
      <c r="L35" s="98"/>
      <c r="M35" s="98"/>
      <c r="N35" s="98"/>
      <c r="O35" s="98"/>
      <c r="P35" s="97"/>
      <c r="Q35" s="97"/>
      <c r="R35" s="97"/>
      <c r="S35" s="98"/>
      <c r="T35" s="98"/>
      <c r="U35" s="98"/>
      <c r="V35" s="97"/>
      <c r="W35" s="97"/>
      <c r="X35" s="97"/>
      <c r="Y35" s="98"/>
      <c r="Z35" s="98"/>
      <c r="AA35" s="98"/>
      <c r="AB35" s="97"/>
      <c r="AC35" s="97"/>
      <c r="AD35" s="97"/>
      <c r="AE35" s="98"/>
      <c r="AF35" s="98"/>
      <c r="AG35" s="98"/>
      <c r="AH35" s="98"/>
      <c r="AI35" s="98"/>
      <c r="AJ35" s="98"/>
    </row>
    <row r="36" spans="1:36" ht="13.7" customHeight="1" x14ac:dyDescent="0.2">
      <c r="A36" s="97"/>
      <c r="B36" s="97"/>
      <c r="C36" s="97"/>
      <c r="D36" s="99"/>
      <c r="E36" s="99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</row>
    <row r="37" spans="1:36" ht="13.7" customHeight="1" x14ac:dyDescent="0.2">
      <c r="A37" s="97"/>
      <c r="B37" s="97"/>
      <c r="C37" s="100"/>
      <c r="D37" s="101"/>
      <c r="E37" s="101"/>
      <c r="F37" s="102" t="s">
        <v>41</v>
      </c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</row>
    <row r="38" spans="1:36" ht="13.7" customHeight="1" x14ac:dyDescent="0.2">
      <c r="A38" s="97"/>
      <c r="B38" s="97"/>
      <c r="C38" s="100"/>
      <c r="D38" s="103"/>
      <c r="E38" s="103"/>
      <c r="F38" s="102" t="s">
        <v>42</v>
      </c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</row>
    <row r="39" spans="1:36" ht="13.7" customHeight="1" x14ac:dyDescent="0.2">
      <c r="A39" s="97"/>
      <c r="B39" s="97"/>
      <c r="C39" s="100"/>
      <c r="D39" s="104"/>
      <c r="E39" s="104"/>
      <c r="F39" s="102" t="s">
        <v>43</v>
      </c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</row>
    <row r="40" spans="1:36" ht="13.7" customHeight="1" x14ac:dyDescent="0.2">
      <c r="A40" s="97"/>
      <c r="B40" s="97"/>
      <c r="C40" s="100"/>
      <c r="D40" s="105"/>
      <c r="E40" s="105"/>
      <c r="F40" s="102" t="s">
        <v>44</v>
      </c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</row>
    <row r="41" spans="1:36" ht="13.7" customHeight="1" x14ac:dyDescent="0.2">
      <c r="A41" s="97"/>
      <c r="B41" s="97"/>
      <c r="C41" s="100"/>
      <c r="D41" s="221"/>
      <c r="E41" s="221"/>
      <c r="F41" s="102" t="s">
        <v>69</v>
      </c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</row>
  </sheetData>
  <mergeCells count="15">
    <mergeCell ref="A1:AJ1"/>
    <mergeCell ref="A2:L2"/>
    <mergeCell ref="M2:AJ2"/>
    <mergeCell ref="A3:C3"/>
    <mergeCell ref="D3:F3"/>
    <mergeCell ref="G3:I3"/>
    <mergeCell ref="J3:L3"/>
    <mergeCell ref="M3:O3"/>
    <mergeCell ref="P3:R3"/>
    <mergeCell ref="S3:U3"/>
    <mergeCell ref="V3:X3"/>
    <mergeCell ref="Y3:AA3"/>
    <mergeCell ref="AB3:AD3"/>
    <mergeCell ref="AE3:AG3"/>
    <mergeCell ref="AH3:AJ3"/>
  </mergeCells>
  <pageMargins left="0.39370100000000002" right="0.39370100000000002" top="0.39370100000000002" bottom="0.39370100000000002" header="0.11811000000000001" footer="0.11811000000000001"/>
  <pageSetup orientation="landscape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1"/>
  <sheetViews>
    <sheetView showGridLines="0" workbookViewId="0"/>
  </sheetViews>
  <sheetFormatPr baseColWidth="10" defaultColWidth="11.42578125" defaultRowHeight="12.6" customHeight="1" x14ac:dyDescent="0.2"/>
  <cols>
    <col min="1" max="1" width="3" style="222" customWidth="1"/>
    <col min="2" max="2" width="2.42578125" style="222" customWidth="1"/>
    <col min="3" max="3" width="16.7109375" style="222" customWidth="1"/>
    <col min="4" max="4" width="3" style="222" customWidth="1"/>
    <col min="5" max="5" width="2.42578125" style="222" customWidth="1"/>
    <col min="6" max="6" width="16.7109375" style="222" customWidth="1"/>
    <col min="7" max="7" width="3.140625" style="222" customWidth="1"/>
    <col min="8" max="8" width="2.42578125" style="222" customWidth="1"/>
    <col min="9" max="9" width="16.7109375" style="222" customWidth="1"/>
    <col min="10" max="10" width="3" style="222" customWidth="1"/>
    <col min="11" max="11" width="2.42578125" style="222" customWidth="1"/>
    <col min="12" max="12" width="16.7109375" style="222" customWidth="1"/>
    <col min="13" max="13" width="3" style="222" customWidth="1"/>
    <col min="14" max="14" width="2.42578125" style="222" customWidth="1"/>
    <col min="15" max="15" width="16.7109375" style="222" customWidth="1"/>
    <col min="16" max="16" width="3" style="222" customWidth="1"/>
    <col min="17" max="17" width="2.42578125" style="222" customWidth="1"/>
    <col min="18" max="18" width="16.7109375" style="222" customWidth="1"/>
    <col min="19" max="19" width="3" style="222" customWidth="1"/>
    <col min="20" max="20" width="2.42578125" style="222" customWidth="1"/>
    <col min="21" max="21" width="16.7109375" style="222" customWidth="1"/>
    <col min="22" max="22" width="3" style="222" customWidth="1"/>
    <col min="23" max="23" width="2.42578125" style="222" customWidth="1"/>
    <col min="24" max="24" width="16.7109375" style="222" customWidth="1"/>
    <col min="25" max="25" width="3" style="222" customWidth="1"/>
    <col min="26" max="26" width="2.42578125" style="222" customWidth="1"/>
    <col min="27" max="27" width="16.7109375" style="222" customWidth="1"/>
    <col min="28" max="28" width="3" style="222" customWidth="1"/>
    <col min="29" max="29" width="2.42578125" style="222" customWidth="1"/>
    <col min="30" max="30" width="16.7109375" style="222" customWidth="1"/>
    <col min="31" max="31" width="3.140625" style="222" customWidth="1"/>
    <col min="32" max="32" width="2.42578125" style="222" customWidth="1"/>
    <col min="33" max="33" width="16.7109375" style="222" customWidth="1"/>
    <col min="34" max="34" width="3.140625" style="222" customWidth="1"/>
    <col min="35" max="35" width="2.42578125" style="222" customWidth="1"/>
    <col min="36" max="36" width="16.7109375" style="222" customWidth="1"/>
    <col min="37" max="37" width="11.42578125" style="222" customWidth="1"/>
    <col min="38" max="16384" width="11.42578125" style="222"/>
  </cols>
  <sheetData>
    <row r="1" spans="1:36" ht="42.75" customHeight="1" x14ac:dyDescent="0.2">
      <c r="A1" s="292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</row>
    <row r="2" spans="1:36" ht="36.950000000000003" customHeight="1" x14ac:dyDescent="0.7">
      <c r="A2" s="294" t="s">
        <v>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6"/>
      <c r="M2" s="294" t="s">
        <v>2</v>
      </c>
      <c r="N2" s="297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9"/>
    </row>
    <row r="3" spans="1:36" ht="23.25" customHeight="1" x14ac:dyDescent="0.2">
      <c r="A3" s="300" t="s">
        <v>3</v>
      </c>
      <c r="B3" s="301"/>
      <c r="C3" s="302"/>
      <c r="D3" s="300" t="s">
        <v>4</v>
      </c>
      <c r="E3" s="301"/>
      <c r="F3" s="302"/>
      <c r="G3" s="300" t="s">
        <v>5</v>
      </c>
      <c r="H3" s="301"/>
      <c r="I3" s="302"/>
      <c r="J3" s="300" t="str">
        <f>UPPER("DéCEMBRE")</f>
        <v>DÉCEMBRE</v>
      </c>
      <c r="K3" s="301"/>
      <c r="L3" s="302"/>
      <c r="M3" s="300" t="s">
        <v>6</v>
      </c>
      <c r="N3" s="301"/>
      <c r="O3" s="302"/>
      <c r="P3" s="300" t="str">
        <f>UPPER("FéVRIER")</f>
        <v>FÉVRIER</v>
      </c>
      <c r="Q3" s="301"/>
      <c r="R3" s="302"/>
      <c r="S3" s="300" t="s">
        <v>7</v>
      </c>
      <c r="T3" s="301"/>
      <c r="U3" s="302"/>
      <c r="V3" s="300" t="s">
        <v>8</v>
      </c>
      <c r="W3" s="301"/>
      <c r="X3" s="302"/>
      <c r="Y3" s="300" t="s">
        <v>9</v>
      </c>
      <c r="Z3" s="301"/>
      <c r="AA3" s="302"/>
      <c r="AB3" s="300" t="s">
        <v>10</v>
      </c>
      <c r="AC3" s="301"/>
      <c r="AD3" s="302"/>
      <c r="AE3" s="300" t="s">
        <v>11</v>
      </c>
      <c r="AF3" s="301"/>
      <c r="AG3" s="302"/>
      <c r="AH3" s="300" t="s">
        <v>12</v>
      </c>
      <c r="AI3" s="301"/>
      <c r="AJ3" s="302"/>
    </row>
    <row r="4" spans="1:36" ht="18" customHeight="1" x14ac:dyDescent="0.2">
      <c r="A4" s="133">
        <v>1</v>
      </c>
      <c r="B4" s="134" t="s">
        <v>13</v>
      </c>
      <c r="C4" s="135" t="s">
        <v>57</v>
      </c>
      <c r="D4" s="5">
        <v>1</v>
      </c>
      <c r="E4" s="6" t="s">
        <v>15</v>
      </c>
      <c r="F4" s="7"/>
      <c r="G4" s="140">
        <v>1</v>
      </c>
      <c r="H4" s="141" t="s">
        <v>16</v>
      </c>
      <c r="I4" s="145" t="s">
        <v>17</v>
      </c>
      <c r="J4" s="140">
        <v>1</v>
      </c>
      <c r="K4" s="141" t="s">
        <v>13</v>
      </c>
      <c r="L4" s="148"/>
      <c r="M4" s="140">
        <v>1</v>
      </c>
      <c r="N4" s="141" t="s">
        <v>18</v>
      </c>
      <c r="O4" s="145" t="s">
        <v>19</v>
      </c>
      <c r="P4" s="140">
        <v>1</v>
      </c>
      <c r="Q4" s="147" t="s">
        <v>20</v>
      </c>
      <c r="R4" s="148"/>
      <c r="S4" s="140">
        <v>1</v>
      </c>
      <c r="T4" s="141" t="s">
        <v>13</v>
      </c>
      <c r="U4" s="148"/>
      <c r="V4" s="11">
        <v>1</v>
      </c>
      <c r="W4" s="12" t="s">
        <v>18</v>
      </c>
      <c r="X4" s="13"/>
      <c r="Y4" s="19">
        <v>1</v>
      </c>
      <c r="Z4" s="20" t="s">
        <v>16</v>
      </c>
      <c r="AA4" s="16" t="s">
        <v>21</v>
      </c>
      <c r="AB4" s="146">
        <v>1</v>
      </c>
      <c r="AC4" s="147" t="s">
        <v>22</v>
      </c>
      <c r="AD4" s="148"/>
      <c r="AE4" s="136">
        <v>1</v>
      </c>
      <c r="AF4" s="137" t="s">
        <v>18</v>
      </c>
      <c r="AG4" s="135" t="s">
        <v>70</v>
      </c>
      <c r="AH4" s="146">
        <v>1</v>
      </c>
      <c r="AI4" s="147" t="s">
        <v>20</v>
      </c>
      <c r="AJ4" s="148"/>
    </row>
    <row r="5" spans="1:36" ht="18" customHeight="1" x14ac:dyDescent="0.2">
      <c r="A5" s="37">
        <v>9</v>
      </c>
      <c r="B5" s="38" t="s">
        <v>22</v>
      </c>
      <c r="C5" s="30"/>
      <c r="D5" s="31">
        <v>2</v>
      </c>
      <c r="E5" s="32" t="s">
        <v>18</v>
      </c>
      <c r="F5" s="33"/>
      <c r="G5" s="159">
        <v>2</v>
      </c>
      <c r="H5" s="160" t="s">
        <v>20</v>
      </c>
      <c r="I5" s="223"/>
      <c r="J5" s="37">
        <v>2</v>
      </c>
      <c r="K5" s="38" t="s">
        <v>22</v>
      </c>
      <c r="L5" s="30"/>
      <c r="M5" s="159">
        <v>2</v>
      </c>
      <c r="N5" s="160" t="s">
        <v>16</v>
      </c>
      <c r="O5" s="161"/>
      <c r="P5" s="159">
        <v>2</v>
      </c>
      <c r="Q5" s="163" t="s">
        <v>13</v>
      </c>
      <c r="R5" s="161"/>
      <c r="S5" s="152">
        <v>2</v>
      </c>
      <c r="T5" s="153" t="s">
        <v>22</v>
      </c>
      <c r="U5" s="154"/>
      <c r="V5" s="31">
        <v>2</v>
      </c>
      <c r="W5" s="32" t="s">
        <v>16</v>
      </c>
      <c r="X5" s="33"/>
      <c r="Y5" s="159">
        <v>2</v>
      </c>
      <c r="Z5" s="160" t="s">
        <v>20</v>
      </c>
      <c r="AA5" s="161"/>
      <c r="AB5" s="162">
        <v>2</v>
      </c>
      <c r="AC5" s="163" t="s">
        <v>15</v>
      </c>
      <c r="AD5" s="161"/>
      <c r="AE5" s="159">
        <v>2</v>
      </c>
      <c r="AF5" s="160" t="s">
        <v>16</v>
      </c>
      <c r="AG5" s="161"/>
      <c r="AH5" s="159">
        <v>2</v>
      </c>
      <c r="AI5" s="160" t="s">
        <v>13</v>
      </c>
      <c r="AJ5" s="161"/>
    </row>
    <row r="6" spans="1:36" ht="18" customHeight="1" x14ac:dyDescent="0.2">
      <c r="A6" s="42">
        <v>10</v>
      </c>
      <c r="B6" s="43" t="s">
        <v>15</v>
      </c>
      <c r="C6" s="44"/>
      <c r="D6" s="31">
        <v>3</v>
      </c>
      <c r="E6" s="32" t="s">
        <v>16</v>
      </c>
      <c r="F6" s="33"/>
      <c r="G6" s="159">
        <v>3</v>
      </c>
      <c r="H6" s="160" t="s">
        <v>13</v>
      </c>
      <c r="I6" s="223"/>
      <c r="J6" s="42">
        <v>3</v>
      </c>
      <c r="K6" s="43" t="s">
        <v>15</v>
      </c>
      <c r="L6" s="44"/>
      <c r="M6" s="162">
        <v>3</v>
      </c>
      <c r="N6" s="160" t="s">
        <v>16</v>
      </c>
      <c r="O6" s="161"/>
      <c r="P6" s="159">
        <v>3</v>
      </c>
      <c r="Q6" s="163" t="s">
        <v>22</v>
      </c>
      <c r="R6" s="161"/>
      <c r="S6" s="152">
        <v>3</v>
      </c>
      <c r="T6" s="153" t="s">
        <v>15</v>
      </c>
      <c r="U6" s="154"/>
      <c r="V6" s="31">
        <v>3</v>
      </c>
      <c r="W6" s="32" t="s">
        <v>16</v>
      </c>
      <c r="X6" s="33"/>
      <c r="Y6" s="159">
        <v>3</v>
      </c>
      <c r="Z6" s="160" t="s">
        <v>13</v>
      </c>
      <c r="AA6" s="161"/>
      <c r="AB6" s="162">
        <v>3</v>
      </c>
      <c r="AC6" s="163" t="s">
        <v>18</v>
      </c>
      <c r="AD6" s="161"/>
      <c r="AE6" s="159">
        <v>3</v>
      </c>
      <c r="AF6" s="160" t="s">
        <v>16</v>
      </c>
      <c r="AG6" s="176" t="s">
        <v>61</v>
      </c>
      <c r="AH6" s="159">
        <v>3</v>
      </c>
      <c r="AI6" s="160" t="s">
        <v>22</v>
      </c>
      <c r="AJ6" s="161"/>
    </row>
    <row r="7" spans="1:36" ht="18" customHeight="1" x14ac:dyDescent="0.2">
      <c r="A7" s="155">
        <v>4</v>
      </c>
      <c r="B7" s="156" t="s">
        <v>18</v>
      </c>
      <c r="C7" s="169" t="s">
        <v>32</v>
      </c>
      <c r="D7" s="41">
        <v>4</v>
      </c>
      <c r="E7" s="40" t="s">
        <v>16</v>
      </c>
      <c r="F7" s="33"/>
      <c r="G7" s="159">
        <v>4</v>
      </c>
      <c r="H7" s="160" t="s">
        <v>22</v>
      </c>
      <c r="I7" s="223"/>
      <c r="J7" s="31">
        <v>4</v>
      </c>
      <c r="K7" s="32" t="s">
        <v>18</v>
      </c>
      <c r="L7" s="33"/>
      <c r="M7" s="159">
        <v>4</v>
      </c>
      <c r="N7" s="160" t="s">
        <v>20</v>
      </c>
      <c r="O7" s="161"/>
      <c r="P7" s="159">
        <v>4</v>
      </c>
      <c r="Q7" s="163" t="s">
        <v>15</v>
      </c>
      <c r="R7" s="161"/>
      <c r="S7" s="31">
        <v>4</v>
      </c>
      <c r="T7" s="32" t="s">
        <v>18</v>
      </c>
      <c r="U7" s="33"/>
      <c r="V7" s="41">
        <v>4</v>
      </c>
      <c r="W7" s="40" t="s">
        <v>20</v>
      </c>
      <c r="X7" s="33"/>
      <c r="Y7" s="159">
        <v>4</v>
      </c>
      <c r="Z7" s="160" t="s">
        <v>22</v>
      </c>
      <c r="AA7" s="161"/>
      <c r="AB7" s="162">
        <v>4</v>
      </c>
      <c r="AC7" s="163" t="s">
        <v>16</v>
      </c>
      <c r="AD7" s="161"/>
      <c r="AE7" s="162">
        <v>4</v>
      </c>
      <c r="AF7" s="163" t="s">
        <v>20</v>
      </c>
      <c r="AG7" s="176" t="s">
        <v>25</v>
      </c>
      <c r="AH7" s="159">
        <v>4</v>
      </c>
      <c r="AI7" s="160" t="s">
        <v>15</v>
      </c>
      <c r="AJ7" s="161"/>
    </row>
    <row r="8" spans="1:36" ht="18" customHeight="1" x14ac:dyDescent="0.2">
      <c r="A8" s="155">
        <v>5</v>
      </c>
      <c r="B8" s="156" t="s">
        <v>16</v>
      </c>
      <c r="C8" s="157"/>
      <c r="D8" s="31">
        <v>5</v>
      </c>
      <c r="E8" s="32" t="s">
        <v>20</v>
      </c>
      <c r="F8" s="33"/>
      <c r="G8" s="159">
        <v>5</v>
      </c>
      <c r="H8" s="160" t="s">
        <v>15</v>
      </c>
      <c r="I8" s="223"/>
      <c r="J8" s="31">
        <v>5</v>
      </c>
      <c r="K8" s="32" t="s">
        <v>16</v>
      </c>
      <c r="L8" s="33"/>
      <c r="M8" s="159">
        <v>5</v>
      </c>
      <c r="N8" s="160" t="s">
        <v>13</v>
      </c>
      <c r="O8" s="161"/>
      <c r="P8" s="159">
        <v>5</v>
      </c>
      <c r="Q8" s="160" t="s">
        <v>18</v>
      </c>
      <c r="R8" s="161"/>
      <c r="S8" s="31">
        <v>5</v>
      </c>
      <c r="T8" s="32" t="s">
        <v>16</v>
      </c>
      <c r="U8" s="33"/>
      <c r="V8" s="31">
        <v>5</v>
      </c>
      <c r="W8" s="32" t="s">
        <v>13</v>
      </c>
      <c r="X8" s="33"/>
      <c r="Y8" s="159">
        <v>5</v>
      </c>
      <c r="Z8" s="160" t="s">
        <v>15</v>
      </c>
      <c r="AA8" s="161"/>
      <c r="AB8" s="162">
        <v>5</v>
      </c>
      <c r="AC8" s="163" t="s">
        <v>16</v>
      </c>
      <c r="AD8" s="161"/>
      <c r="AE8" s="159">
        <v>5</v>
      </c>
      <c r="AF8" s="160" t="s">
        <v>13</v>
      </c>
      <c r="AG8" s="161"/>
      <c r="AH8" s="159">
        <v>5</v>
      </c>
      <c r="AI8" s="160" t="s">
        <v>18</v>
      </c>
      <c r="AJ8" s="161"/>
    </row>
    <row r="9" spans="1:36" ht="18" customHeight="1" x14ac:dyDescent="0.2">
      <c r="A9" s="167">
        <v>6</v>
      </c>
      <c r="B9" s="158" t="s">
        <v>16</v>
      </c>
      <c r="C9" s="157"/>
      <c r="D9" s="31">
        <v>6</v>
      </c>
      <c r="E9" s="32" t="s">
        <v>13</v>
      </c>
      <c r="F9" s="33"/>
      <c r="G9" s="159">
        <v>6</v>
      </c>
      <c r="H9" s="160" t="s">
        <v>18</v>
      </c>
      <c r="I9" s="161"/>
      <c r="J9" s="31">
        <v>6</v>
      </c>
      <c r="K9" s="32" t="s">
        <v>16</v>
      </c>
      <c r="L9" s="33"/>
      <c r="M9" s="159">
        <v>6</v>
      </c>
      <c r="N9" s="160" t="s">
        <v>22</v>
      </c>
      <c r="O9" s="161"/>
      <c r="P9" s="159">
        <v>6</v>
      </c>
      <c r="Q9" s="160" t="s">
        <v>16</v>
      </c>
      <c r="R9" s="161"/>
      <c r="S9" s="31">
        <v>6</v>
      </c>
      <c r="T9" s="32" t="s">
        <v>16</v>
      </c>
      <c r="U9" s="33"/>
      <c r="V9" s="152">
        <v>6</v>
      </c>
      <c r="W9" s="153" t="s">
        <v>22</v>
      </c>
      <c r="X9" s="154"/>
      <c r="Y9" s="159">
        <v>6</v>
      </c>
      <c r="Z9" s="160" t="s">
        <v>18</v>
      </c>
      <c r="AA9" s="161"/>
      <c r="AB9" s="162">
        <v>6</v>
      </c>
      <c r="AC9" s="163" t="s">
        <v>20</v>
      </c>
      <c r="AD9" s="161"/>
      <c r="AE9" s="159">
        <v>6</v>
      </c>
      <c r="AF9" s="160" t="s">
        <v>22</v>
      </c>
      <c r="AG9" s="161"/>
      <c r="AH9" s="159">
        <v>6</v>
      </c>
      <c r="AI9" s="160" t="s">
        <v>16</v>
      </c>
      <c r="AJ9" s="161"/>
    </row>
    <row r="10" spans="1:36" ht="18" customHeight="1" x14ac:dyDescent="0.2">
      <c r="A10" s="155">
        <v>7</v>
      </c>
      <c r="B10" s="156" t="s">
        <v>20</v>
      </c>
      <c r="C10" s="157"/>
      <c r="D10" s="37">
        <v>7</v>
      </c>
      <c r="E10" s="38" t="s">
        <v>22</v>
      </c>
      <c r="F10" s="30"/>
      <c r="G10" s="159">
        <v>7</v>
      </c>
      <c r="H10" s="163" t="s">
        <v>16</v>
      </c>
      <c r="I10" s="161"/>
      <c r="J10" s="31">
        <v>7</v>
      </c>
      <c r="K10" s="32" t="s">
        <v>20</v>
      </c>
      <c r="L10" s="33"/>
      <c r="M10" s="159">
        <v>7</v>
      </c>
      <c r="N10" s="160" t="s">
        <v>15</v>
      </c>
      <c r="O10" s="161"/>
      <c r="P10" s="162">
        <v>7</v>
      </c>
      <c r="Q10" s="163" t="s">
        <v>16</v>
      </c>
      <c r="R10" s="161"/>
      <c r="S10" s="41">
        <v>7</v>
      </c>
      <c r="T10" s="40" t="s">
        <v>20</v>
      </c>
      <c r="U10" s="33"/>
      <c r="V10" s="152">
        <v>7</v>
      </c>
      <c r="W10" s="153" t="s">
        <v>15</v>
      </c>
      <c r="X10" s="154"/>
      <c r="Y10" s="162">
        <v>7</v>
      </c>
      <c r="Z10" s="163" t="s">
        <v>16</v>
      </c>
      <c r="AA10" s="173" t="s">
        <v>27</v>
      </c>
      <c r="AB10" s="162">
        <v>7</v>
      </c>
      <c r="AC10" s="163" t="s">
        <v>13</v>
      </c>
      <c r="AD10" s="161"/>
      <c r="AE10" s="159">
        <v>7</v>
      </c>
      <c r="AF10" s="160" t="s">
        <v>15</v>
      </c>
      <c r="AG10" s="161"/>
      <c r="AH10" s="159">
        <v>7</v>
      </c>
      <c r="AI10" s="160" t="s">
        <v>16</v>
      </c>
      <c r="AJ10" s="161"/>
    </row>
    <row r="11" spans="1:36" ht="18" customHeight="1" x14ac:dyDescent="0.2">
      <c r="A11" s="155">
        <v>8</v>
      </c>
      <c r="B11" s="156" t="s">
        <v>13</v>
      </c>
      <c r="C11" s="157"/>
      <c r="D11" s="37">
        <v>8</v>
      </c>
      <c r="E11" s="38" t="s">
        <v>15</v>
      </c>
      <c r="F11" s="30"/>
      <c r="G11" s="162">
        <v>8</v>
      </c>
      <c r="H11" s="163" t="s">
        <v>16</v>
      </c>
      <c r="I11" s="161"/>
      <c r="J11" s="31">
        <v>8</v>
      </c>
      <c r="K11" s="32" t="s">
        <v>13</v>
      </c>
      <c r="L11" s="33"/>
      <c r="M11" s="159">
        <v>8</v>
      </c>
      <c r="N11" s="160" t="s">
        <v>18</v>
      </c>
      <c r="O11" s="161"/>
      <c r="P11" s="162">
        <v>8</v>
      </c>
      <c r="Q11" s="163" t="s">
        <v>20</v>
      </c>
      <c r="R11" s="161"/>
      <c r="S11" s="31">
        <v>8</v>
      </c>
      <c r="T11" s="32" t="s">
        <v>13</v>
      </c>
      <c r="U11" s="50" t="s">
        <v>63</v>
      </c>
      <c r="V11" s="224">
        <v>8</v>
      </c>
      <c r="W11" s="225" t="s">
        <v>18</v>
      </c>
      <c r="X11" s="226"/>
      <c r="Y11" s="51">
        <v>8</v>
      </c>
      <c r="Z11" s="52" t="s">
        <v>16</v>
      </c>
      <c r="AA11" s="53" t="s">
        <v>28</v>
      </c>
      <c r="AB11" s="162">
        <v>8</v>
      </c>
      <c r="AC11" s="163" t="s">
        <v>22</v>
      </c>
      <c r="AD11" s="161"/>
      <c r="AE11" s="155">
        <v>8</v>
      </c>
      <c r="AF11" s="156" t="s">
        <v>18</v>
      </c>
      <c r="AG11" s="169" t="s">
        <v>64</v>
      </c>
      <c r="AH11" s="162">
        <v>8</v>
      </c>
      <c r="AI11" s="163" t="s">
        <v>20</v>
      </c>
      <c r="AJ11" s="161"/>
    </row>
    <row r="12" spans="1:36" ht="18" customHeight="1" x14ac:dyDescent="0.2">
      <c r="A12" s="37">
        <v>9</v>
      </c>
      <c r="B12" s="38" t="s">
        <v>22</v>
      </c>
      <c r="C12" s="30"/>
      <c r="D12" s="31">
        <v>9</v>
      </c>
      <c r="E12" s="32" t="s">
        <v>18</v>
      </c>
      <c r="F12" s="33"/>
      <c r="G12" s="159">
        <v>9</v>
      </c>
      <c r="H12" s="160" t="s">
        <v>20</v>
      </c>
      <c r="I12" s="161"/>
      <c r="J12" s="37">
        <v>9</v>
      </c>
      <c r="K12" s="38" t="s">
        <v>22</v>
      </c>
      <c r="L12" s="30"/>
      <c r="M12" s="159">
        <v>9</v>
      </c>
      <c r="N12" s="160" t="s">
        <v>16</v>
      </c>
      <c r="O12" s="161"/>
      <c r="P12" s="162">
        <v>9</v>
      </c>
      <c r="Q12" s="163" t="s">
        <v>13</v>
      </c>
      <c r="R12" s="161"/>
      <c r="S12" s="37">
        <v>9</v>
      </c>
      <c r="T12" s="38" t="s">
        <v>22</v>
      </c>
      <c r="U12" s="55"/>
      <c r="V12" s="224">
        <v>9</v>
      </c>
      <c r="W12" s="225" t="s">
        <v>16</v>
      </c>
      <c r="X12" s="226"/>
      <c r="Y12" s="56">
        <v>9</v>
      </c>
      <c r="Z12" s="57" t="s">
        <v>20</v>
      </c>
      <c r="AA12" s="53" t="s">
        <v>29</v>
      </c>
      <c r="AB12" s="162">
        <v>9</v>
      </c>
      <c r="AC12" s="163" t="s">
        <v>15</v>
      </c>
      <c r="AD12" s="179"/>
      <c r="AE12" s="159">
        <v>9</v>
      </c>
      <c r="AF12" s="160" t="s">
        <v>16</v>
      </c>
      <c r="AG12" s="161"/>
      <c r="AH12" s="159">
        <v>9</v>
      </c>
      <c r="AI12" s="160" t="s">
        <v>13</v>
      </c>
      <c r="AJ12" s="161"/>
    </row>
    <row r="13" spans="1:36" ht="18" customHeight="1" x14ac:dyDescent="0.2">
      <c r="A13" s="42">
        <v>10</v>
      </c>
      <c r="B13" s="43" t="s">
        <v>15</v>
      </c>
      <c r="C13" s="44"/>
      <c r="D13" s="31">
        <v>10</v>
      </c>
      <c r="E13" s="32" t="s">
        <v>16</v>
      </c>
      <c r="F13" s="33"/>
      <c r="G13" s="159">
        <v>10</v>
      </c>
      <c r="H13" s="160" t="s">
        <v>13</v>
      </c>
      <c r="I13" s="161"/>
      <c r="J13" s="42">
        <v>10</v>
      </c>
      <c r="K13" s="43" t="s">
        <v>15</v>
      </c>
      <c r="L13" s="44"/>
      <c r="M13" s="159">
        <v>10</v>
      </c>
      <c r="N13" s="160" t="s">
        <v>16</v>
      </c>
      <c r="O13" s="161"/>
      <c r="P13" s="162">
        <v>10</v>
      </c>
      <c r="Q13" s="163" t="s">
        <v>22</v>
      </c>
      <c r="R13" s="161"/>
      <c r="S13" s="37">
        <v>10</v>
      </c>
      <c r="T13" s="38" t="s">
        <v>15</v>
      </c>
      <c r="U13" s="55"/>
      <c r="V13" s="227">
        <v>10</v>
      </c>
      <c r="W13" s="228" t="s">
        <v>16</v>
      </c>
      <c r="X13" s="229" t="s">
        <v>31</v>
      </c>
      <c r="Y13" s="159">
        <v>10</v>
      </c>
      <c r="Z13" s="160" t="s">
        <v>13</v>
      </c>
      <c r="AA13" s="161"/>
      <c r="AB13" s="162">
        <v>10</v>
      </c>
      <c r="AC13" s="163" t="s">
        <v>18</v>
      </c>
      <c r="AD13" s="161"/>
      <c r="AE13" s="159">
        <v>10</v>
      </c>
      <c r="AF13" s="160" t="s">
        <v>16</v>
      </c>
      <c r="AG13" s="161"/>
      <c r="AH13" s="159">
        <v>10</v>
      </c>
      <c r="AI13" s="160" t="s">
        <v>22</v>
      </c>
      <c r="AJ13" s="161"/>
    </row>
    <row r="14" spans="1:36" ht="18" customHeight="1" x14ac:dyDescent="0.2">
      <c r="A14" s="31">
        <v>11</v>
      </c>
      <c r="B14" s="32" t="s">
        <v>18</v>
      </c>
      <c r="C14" s="70"/>
      <c r="D14" s="41">
        <v>11</v>
      </c>
      <c r="E14" s="40" t="s">
        <v>16</v>
      </c>
      <c r="F14" s="33"/>
      <c r="G14" s="162">
        <v>11</v>
      </c>
      <c r="H14" s="163" t="s">
        <v>22</v>
      </c>
      <c r="I14" s="176" t="s">
        <v>33</v>
      </c>
      <c r="J14" s="31">
        <v>11</v>
      </c>
      <c r="K14" s="32" t="s">
        <v>18</v>
      </c>
      <c r="L14" s="33"/>
      <c r="M14" s="159">
        <v>11</v>
      </c>
      <c r="N14" s="160" t="s">
        <v>20</v>
      </c>
      <c r="O14" s="161"/>
      <c r="P14" s="162">
        <v>11</v>
      </c>
      <c r="Q14" s="163" t="s">
        <v>15</v>
      </c>
      <c r="R14" s="161"/>
      <c r="S14" s="31">
        <v>11</v>
      </c>
      <c r="T14" s="32" t="s">
        <v>18</v>
      </c>
      <c r="U14" s="33"/>
      <c r="V14" s="230">
        <v>11</v>
      </c>
      <c r="W14" s="231" t="s">
        <v>20</v>
      </c>
      <c r="X14" s="226"/>
      <c r="Y14" s="159">
        <v>11</v>
      </c>
      <c r="Z14" s="160" t="s">
        <v>22</v>
      </c>
      <c r="AA14" s="161"/>
      <c r="AB14" s="159">
        <v>11</v>
      </c>
      <c r="AC14" s="160" t="s">
        <v>16</v>
      </c>
      <c r="AD14" s="161"/>
      <c r="AE14" s="162">
        <v>11</v>
      </c>
      <c r="AF14" s="163" t="s">
        <v>20</v>
      </c>
      <c r="AG14" s="176" t="s">
        <v>23</v>
      </c>
      <c r="AH14" s="159">
        <v>11</v>
      </c>
      <c r="AI14" s="160" t="s">
        <v>15</v>
      </c>
      <c r="AJ14" s="161"/>
    </row>
    <row r="15" spans="1:36" ht="18" customHeight="1" x14ac:dyDescent="0.2">
      <c r="A15" s="31">
        <v>12</v>
      </c>
      <c r="B15" s="32" t="s">
        <v>16</v>
      </c>
      <c r="C15" s="33"/>
      <c r="D15" s="31">
        <v>12</v>
      </c>
      <c r="E15" s="32" t="s">
        <v>20</v>
      </c>
      <c r="F15" s="33"/>
      <c r="G15" s="159">
        <v>12</v>
      </c>
      <c r="H15" s="160" t="s">
        <v>15</v>
      </c>
      <c r="I15" s="161"/>
      <c r="J15" s="31">
        <v>12</v>
      </c>
      <c r="K15" s="32" t="s">
        <v>16</v>
      </c>
      <c r="L15" s="33"/>
      <c r="M15" s="159">
        <v>12</v>
      </c>
      <c r="N15" s="160" t="s">
        <v>13</v>
      </c>
      <c r="O15" s="161"/>
      <c r="P15" s="159">
        <v>12</v>
      </c>
      <c r="Q15" s="160" t="s">
        <v>18</v>
      </c>
      <c r="R15" s="161"/>
      <c r="S15" s="31">
        <v>12</v>
      </c>
      <c r="T15" s="32" t="s">
        <v>16</v>
      </c>
      <c r="U15" s="33"/>
      <c r="V15" s="230">
        <v>12</v>
      </c>
      <c r="W15" s="231" t="s">
        <v>13</v>
      </c>
      <c r="X15" s="226"/>
      <c r="Y15" s="159">
        <v>12</v>
      </c>
      <c r="Z15" s="160" t="s">
        <v>15</v>
      </c>
      <c r="AA15" s="161"/>
      <c r="AB15" s="159">
        <v>12</v>
      </c>
      <c r="AC15" s="160" t="s">
        <v>16</v>
      </c>
      <c r="AD15" s="161"/>
      <c r="AE15" s="159">
        <v>12</v>
      </c>
      <c r="AF15" s="160" t="s">
        <v>13</v>
      </c>
      <c r="AG15" s="161"/>
      <c r="AH15" s="159">
        <v>12</v>
      </c>
      <c r="AI15" s="160" t="s">
        <v>18</v>
      </c>
      <c r="AJ15" s="161"/>
    </row>
    <row r="16" spans="1:36" ht="18" customHeight="1" x14ac:dyDescent="0.2">
      <c r="A16" s="41">
        <v>13</v>
      </c>
      <c r="B16" s="40" t="s">
        <v>16</v>
      </c>
      <c r="C16" s="33"/>
      <c r="D16" s="31">
        <v>13</v>
      </c>
      <c r="E16" s="32" t="s">
        <v>13</v>
      </c>
      <c r="F16" s="33"/>
      <c r="G16" s="159">
        <v>13</v>
      </c>
      <c r="H16" s="160" t="s">
        <v>18</v>
      </c>
      <c r="I16" s="161"/>
      <c r="J16" s="31">
        <v>13</v>
      </c>
      <c r="K16" s="32" t="s">
        <v>16</v>
      </c>
      <c r="L16" s="33"/>
      <c r="M16" s="159">
        <v>13</v>
      </c>
      <c r="N16" s="160" t="s">
        <v>22</v>
      </c>
      <c r="O16" s="161"/>
      <c r="P16" s="159">
        <v>13</v>
      </c>
      <c r="Q16" s="160" t="s">
        <v>16</v>
      </c>
      <c r="R16" s="161"/>
      <c r="S16" s="31">
        <v>13</v>
      </c>
      <c r="T16" s="32" t="s">
        <v>16</v>
      </c>
      <c r="U16" s="33"/>
      <c r="V16" s="230">
        <v>13</v>
      </c>
      <c r="W16" s="231" t="s">
        <v>22</v>
      </c>
      <c r="X16" s="226"/>
      <c r="Y16" s="159">
        <v>13</v>
      </c>
      <c r="Z16" s="160" t="s">
        <v>18</v>
      </c>
      <c r="AA16" s="161"/>
      <c r="AB16" s="162">
        <v>13</v>
      </c>
      <c r="AC16" s="163" t="s">
        <v>20</v>
      </c>
      <c r="AD16" s="179"/>
      <c r="AE16" s="159">
        <v>13</v>
      </c>
      <c r="AF16" s="160" t="s">
        <v>22</v>
      </c>
      <c r="AG16" s="161"/>
      <c r="AH16" s="159">
        <v>13</v>
      </c>
      <c r="AI16" s="160" t="s">
        <v>16</v>
      </c>
      <c r="AJ16" s="161"/>
    </row>
    <row r="17" spans="1:36" ht="18" customHeight="1" x14ac:dyDescent="0.2">
      <c r="A17" s="31">
        <v>14</v>
      </c>
      <c r="B17" s="32" t="s">
        <v>20</v>
      </c>
      <c r="C17" s="33"/>
      <c r="D17" s="37">
        <v>14</v>
      </c>
      <c r="E17" s="38" t="s">
        <v>22</v>
      </c>
      <c r="F17" s="30"/>
      <c r="G17" s="159">
        <v>14</v>
      </c>
      <c r="H17" s="160" t="s">
        <v>16</v>
      </c>
      <c r="I17" s="161"/>
      <c r="J17" s="31">
        <v>14</v>
      </c>
      <c r="K17" s="32" t="s">
        <v>20</v>
      </c>
      <c r="L17" s="33"/>
      <c r="M17" s="159">
        <v>14</v>
      </c>
      <c r="N17" s="160" t="s">
        <v>15</v>
      </c>
      <c r="O17" s="161"/>
      <c r="P17" s="162">
        <v>14</v>
      </c>
      <c r="Q17" s="163" t="s">
        <v>16</v>
      </c>
      <c r="R17" s="161"/>
      <c r="S17" s="41">
        <v>14</v>
      </c>
      <c r="T17" s="40" t="s">
        <v>20</v>
      </c>
      <c r="U17" s="33"/>
      <c r="V17" s="230">
        <v>14</v>
      </c>
      <c r="W17" s="231" t="s">
        <v>15</v>
      </c>
      <c r="X17" s="226"/>
      <c r="Y17" s="162">
        <v>14</v>
      </c>
      <c r="Z17" s="163" t="s">
        <v>16</v>
      </c>
      <c r="AA17" s="173" t="s">
        <v>27</v>
      </c>
      <c r="AB17" s="159">
        <v>14</v>
      </c>
      <c r="AC17" s="160" t="s">
        <v>13</v>
      </c>
      <c r="AD17" s="161"/>
      <c r="AE17" s="174">
        <v>14</v>
      </c>
      <c r="AF17" s="175" t="s">
        <v>15</v>
      </c>
      <c r="AG17" s="176" t="s">
        <v>34</v>
      </c>
      <c r="AH17" s="159">
        <v>14</v>
      </c>
      <c r="AI17" s="160" t="s">
        <v>16</v>
      </c>
      <c r="AJ17" s="161"/>
    </row>
    <row r="18" spans="1:36" ht="18" customHeight="1" x14ac:dyDescent="0.2">
      <c r="A18" s="31">
        <v>15</v>
      </c>
      <c r="B18" s="32" t="s">
        <v>13</v>
      </c>
      <c r="C18" s="33"/>
      <c r="D18" s="37">
        <v>15</v>
      </c>
      <c r="E18" s="38" t="s">
        <v>15</v>
      </c>
      <c r="F18" s="30"/>
      <c r="G18" s="162">
        <v>15</v>
      </c>
      <c r="H18" s="163" t="s">
        <v>16</v>
      </c>
      <c r="I18" s="161"/>
      <c r="J18" s="31">
        <v>15</v>
      </c>
      <c r="K18" s="32" t="s">
        <v>13</v>
      </c>
      <c r="L18" s="50" t="s">
        <v>66</v>
      </c>
      <c r="M18" s="159">
        <v>15</v>
      </c>
      <c r="N18" s="160" t="s">
        <v>18</v>
      </c>
      <c r="O18" s="161"/>
      <c r="P18" s="162">
        <v>15</v>
      </c>
      <c r="Q18" s="163" t="s">
        <v>20</v>
      </c>
      <c r="R18" s="161"/>
      <c r="S18" s="31">
        <v>15</v>
      </c>
      <c r="T18" s="32" t="s">
        <v>13</v>
      </c>
      <c r="U18" s="33"/>
      <c r="V18" s="230">
        <v>15</v>
      </c>
      <c r="W18" s="231" t="s">
        <v>18</v>
      </c>
      <c r="X18" s="226"/>
      <c r="Y18" s="159">
        <v>15</v>
      </c>
      <c r="Z18" s="160" t="s">
        <v>16</v>
      </c>
      <c r="AA18" s="161"/>
      <c r="AB18" s="159">
        <v>15</v>
      </c>
      <c r="AC18" s="160" t="s">
        <v>22</v>
      </c>
      <c r="AD18" s="179"/>
      <c r="AE18" s="159">
        <v>15</v>
      </c>
      <c r="AF18" s="160" t="s">
        <v>18</v>
      </c>
      <c r="AG18" s="161"/>
      <c r="AH18" s="232">
        <v>15</v>
      </c>
      <c r="AI18" s="233" t="s">
        <v>20</v>
      </c>
      <c r="AJ18" s="176" t="s">
        <v>37</v>
      </c>
    </row>
    <row r="19" spans="1:36" ht="18" customHeight="1" x14ac:dyDescent="0.2">
      <c r="A19" s="37">
        <v>9</v>
      </c>
      <c r="B19" s="38" t="s">
        <v>22</v>
      </c>
      <c r="C19" s="30"/>
      <c r="D19" s="31">
        <v>16</v>
      </c>
      <c r="E19" s="32" t="s">
        <v>18</v>
      </c>
      <c r="F19" s="33"/>
      <c r="G19" s="159">
        <v>16</v>
      </c>
      <c r="H19" s="160" t="s">
        <v>20</v>
      </c>
      <c r="I19" s="161"/>
      <c r="J19" s="37">
        <v>16</v>
      </c>
      <c r="K19" s="38" t="s">
        <v>22</v>
      </c>
      <c r="L19" s="30"/>
      <c r="M19" s="159">
        <v>16</v>
      </c>
      <c r="N19" s="160" t="s">
        <v>16</v>
      </c>
      <c r="O19" s="161"/>
      <c r="P19" s="162">
        <v>16</v>
      </c>
      <c r="Q19" s="163" t="s">
        <v>13</v>
      </c>
      <c r="R19" s="161"/>
      <c r="S19" s="152">
        <v>16</v>
      </c>
      <c r="T19" s="153" t="s">
        <v>22</v>
      </c>
      <c r="U19" s="154"/>
      <c r="V19" s="230">
        <v>16</v>
      </c>
      <c r="W19" s="231" t="s">
        <v>16</v>
      </c>
      <c r="X19" s="226"/>
      <c r="Y19" s="159">
        <v>16</v>
      </c>
      <c r="Z19" s="160" t="s">
        <v>20</v>
      </c>
      <c r="AA19" s="161"/>
      <c r="AB19" s="159">
        <v>16</v>
      </c>
      <c r="AC19" s="160" t="s">
        <v>15</v>
      </c>
      <c r="AD19" s="161"/>
      <c r="AE19" s="159">
        <v>16</v>
      </c>
      <c r="AF19" s="160" t="s">
        <v>16</v>
      </c>
      <c r="AG19" s="161"/>
      <c r="AH19" s="159">
        <v>16</v>
      </c>
      <c r="AI19" s="160" t="s">
        <v>13</v>
      </c>
      <c r="AJ19" s="161"/>
    </row>
    <row r="20" spans="1:36" ht="18" customHeight="1" x14ac:dyDescent="0.2">
      <c r="A20" s="42">
        <v>10</v>
      </c>
      <c r="B20" s="43" t="s">
        <v>15</v>
      </c>
      <c r="C20" s="44"/>
      <c r="D20" s="31">
        <v>17</v>
      </c>
      <c r="E20" s="32" t="s">
        <v>16</v>
      </c>
      <c r="F20" s="33"/>
      <c r="G20" s="159">
        <v>17</v>
      </c>
      <c r="H20" s="160" t="s">
        <v>13</v>
      </c>
      <c r="I20" s="161"/>
      <c r="J20" s="42">
        <v>17</v>
      </c>
      <c r="K20" s="43" t="s">
        <v>15</v>
      </c>
      <c r="L20" s="44"/>
      <c r="M20" s="159">
        <v>17</v>
      </c>
      <c r="N20" s="160" t="s">
        <v>16</v>
      </c>
      <c r="O20" s="161"/>
      <c r="P20" s="162">
        <v>17</v>
      </c>
      <c r="Q20" s="163" t="s">
        <v>22</v>
      </c>
      <c r="R20" s="161"/>
      <c r="S20" s="152">
        <v>17</v>
      </c>
      <c r="T20" s="153" t="s">
        <v>15</v>
      </c>
      <c r="U20" s="154"/>
      <c r="V20" s="224">
        <v>17</v>
      </c>
      <c r="W20" s="225" t="s">
        <v>16</v>
      </c>
      <c r="X20" s="226"/>
      <c r="Y20" s="159">
        <v>17</v>
      </c>
      <c r="Z20" s="160" t="s">
        <v>13</v>
      </c>
      <c r="AA20" s="161"/>
      <c r="AB20" s="159">
        <v>17</v>
      </c>
      <c r="AC20" s="160" t="s">
        <v>18</v>
      </c>
      <c r="AD20" s="161"/>
      <c r="AE20" s="159">
        <v>17</v>
      </c>
      <c r="AF20" s="160" t="s">
        <v>16</v>
      </c>
      <c r="AG20" s="161"/>
      <c r="AH20" s="159">
        <v>17</v>
      </c>
      <c r="AI20" s="160" t="s">
        <v>22</v>
      </c>
      <c r="AJ20" s="161"/>
    </row>
    <row r="21" spans="1:36" ht="18" customHeight="1" x14ac:dyDescent="0.2">
      <c r="A21" s="31">
        <v>18</v>
      </c>
      <c r="B21" s="32" t="s">
        <v>18</v>
      </c>
      <c r="C21" s="33"/>
      <c r="D21" s="41">
        <v>18</v>
      </c>
      <c r="E21" s="40" t="s">
        <v>16</v>
      </c>
      <c r="F21" s="33"/>
      <c r="G21" s="159">
        <v>18</v>
      </c>
      <c r="H21" s="160" t="s">
        <v>22</v>
      </c>
      <c r="I21" s="161"/>
      <c r="J21" s="159">
        <v>18</v>
      </c>
      <c r="K21" s="160" t="s">
        <v>18</v>
      </c>
      <c r="L21" s="161"/>
      <c r="M21" s="159">
        <v>18</v>
      </c>
      <c r="N21" s="160" t="s">
        <v>20</v>
      </c>
      <c r="O21" s="161"/>
      <c r="P21" s="162">
        <v>18</v>
      </c>
      <c r="Q21" s="163" t="s">
        <v>15</v>
      </c>
      <c r="R21" s="161"/>
      <c r="S21" s="31">
        <v>18</v>
      </c>
      <c r="T21" s="32" t="s">
        <v>18</v>
      </c>
      <c r="U21" s="33"/>
      <c r="V21" s="224">
        <v>18</v>
      </c>
      <c r="W21" s="231" t="s">
        <v>20</v>
      </c>
      <c r="X21" s="226"/>
      <c r="Y21" s="174">
        <v>18</v>
      </c>
      <c r="Z21" s="175" t="s">
        <v>22</v>
      </c>
      <c r="AA21" s="179"/>
      <c r="AB21" s="159">
        <v>18</v>
      </c>
      <c r="AC21" s="160" t="s">
        <v>16</v>
      </c>
      <c r="AD21" s="161"/>
      <c r="AE21" s="234">
        <v>18</v>
      </c>
      <c r="AF21" s="235" t="s">
        <v>20</v>
      </c>
      <c r="AG21" s="236"/>
      <c r="AH21" s="159">
        <v>18</v>
      </c>
      <c r="AI21" s="160" t="s">
        <v>15</v>
      </c>
      <c r="AJ21" s="161"/>
    </row>
    <row r="22" spans="1:36" ht="18" customHeight="1" x14ac:dyDescent="0.2">
      <c r="A22" s="31">
        <v>19</v>
      </c>
      <c r="B22" s="32" t="s">
        <v>16</v>
      </c>
      <c r="C22" s="33"/>
      <c r="D22" s="31">
        <v>19</v>
      </c>
      <c r="E22" s="32" t="s">
        <v>20</v>
      </c>
      <c r="F22" s="33"/>
      <c r="G22" s="159">
        <v>19</v>
      </c>
      <c r="H22" s="160" t="s">
        <v>15</v>
      </c>
      <c r="I22" s="161"/>
      <c r="J22" s="159">
        <v>19</v>
      </c>
      <c r="K22" s="160" t="s">
        <v>16</v>
      </c>
      <c r="L22" s="161"/>
      <c r="M22" s="159">
        <v>19</v>
      </c>
      <c r="N22" s="160" t="s">
        <v>13</v>
      </c>
      <c r="O22" s="173" t="s">
        <v>67</v>
      </c>
      <c r="P22" s="159">
        <v>19</v>
      </c>
      <c r="Q22" s="160" t="s">
        <v>18</v>
      </c>
      <c r="R22" s="161"/>
      <c r="S22" s="31">
        <v>19</v>
      </c>
      <c r="T22" s="32" t="s">
        <v>16</v>
      </c>
      <c r="U22" s="33"/>
      <c r="V22" s="224">
        <v>19</v>
      </c>
      <c r="W22" s="225" t="s">
        <v>13</v>
      </c>
      <c r="X22" s="226"/>
      <c r="Y22" s="159">
        <v>19</v>
      </c>
      <c r="Z22" s="160" t="s">
        <v>15</v>
      </c>
      <c r="AA22" s="161"/>
      <c r="AB22" s="159">
        <v>19</v>
      </c>
      <c r="AC22" s="160" t="s">
        <v>16</v>
      </c>
      <c r="AD22" s="179"/>
      <c r="AE22" s="159">
        <v>19</v>
      </c>
      <c r="AF22" s="160" t="s">
        <v>13</v>
      </c>
      <c r="AG22" s="161"/>
      <c r="AH22" s="159">
        <v>19</v>
      </c>
      <c r="AI22" s="160" t="s">
        <v>18</v>
      </c>
      <c r="AJ22" s="161"/>
    </row>
    <row r="23" spans="1:36" ht="18" customHeight="1" x14ac:dyDescent="0.2">
      <c r="A23" s="41">
        <v>20</v>
      </c>
      <c r="B23" s="40" t="s">
        <v>16</v>
      </c>
      <c r="C23" s="33"/>
      <c r="D23" s="31">
        <v>20</v>
      </c>
      <c r="E23" s="32" t="s">
        <v>13</v>
      </c>
      <c r="F23" s="33"/>
      <c r="G23" s="159">
        <v>20</v>
      </c>
      <c r="H23" s="160" t="s">
        <v>18</v>
      </c>
      <c r="I23" s="161"/>
      <c r="J23" s="159">
        <v>20</v>
      </c>
      <c r="K23" s="160" t="s">
        <v>16</v>
      </c>
      <c r="L23" s="161"/>
      <c r="M23" s="159">
        <v>20</v>
      </c>
      <c r="N23" s="160" t="s">
        <v>22</v>
      </c>
      <c r="O23" s="161"/>
      <c r="P23" s="159">
        <v>20</v>
      </c>
      <c r="Q23" s="160" t="s">
        <v>16</v>
      </c>
      <c r="R23" s="179"/>
      <c r="S23" s="31">
        <v>20</v>
      </c>
      <c r="T23" s="32" t="s">
        <v>16</v>
      </c>
      <c r="U23" s="33"/>
      <c r="V23" s="159">
        <v>20</v>
      </c>
      <c r="W23" s="160" t="s">
        <v>22</v>
      </c>
      <c r="X23" s="161"/>
      <c r="Y23" s="56">
        <v>20</v>
      </c>
      <c r="Z23" s="57" t="s">
        <v>18</v>
      </c>
      <c r="AA23" s="53" t="s">
        <v>38</v>
      </c>
      <c r="AB23" s="162">
        <v>20</v>
      </c>
      <c r="AC23" s="163" t="s">
        <v>20</v>
      </c>
      <c r="AD23" s="179"/>
      <c r="AE23" s="159">
        <v>20</v>
      </c>
      <c r="AF23" s="160" t="s">
        <v>22</v>
      </c>
      <c r="AG23" s="236"/>
      <c r="AH23" s="159">
        <v>20</v>
      </c>
      <c r="AI23" s="160" t="s">
        <v>16</v>
      </c>
      <c r="AJ23" s="236"/>
    </row>
    <row r="24" spans="1:36" ht="18" customHeight="1" x14ac:dyDescent="0.2">
      <c r="A24" s="31">
        <v>21</v>
      </c>
      <c r="B24" s="32" t="s">
        <v>20</v>
      </c>
      <c r="C24" s="33"/>
      <c r="D24" s="37">
        <v>21</v>
      </c>
      <c r="E24" s="38" t="s">
        <v>22</v>
      </c>
      <c r="F24" s="30"/>
      <c r="G24" s="159">
        <v>21</v>
      </c>
      <c r="H24" s="160" t="s">
        <v>16</v>
      </c>
      <c r="I24" s="161"/>
      <c r="J24" s="159">
        <v>21</v>
      </c>
      <c r="K24" s="160" t="s">
        <v>20</v>
      </c>
      <c r="L24" s="161"/>
      <c r="M24" s="159">
        <v>21</v>
      </c>
      <c r="N24" s="160" t="s">
        <v>15</v>
      </c>
      <c r="O24" s="161"/>
      <c r="P24" s="159">
        <v>21</v>
      </c>
      <c r="Q24" s="163" t="s">
        <v>16</v>
      </c>
      <c r="R24" s="161"/>
      <c r="S24" s="41">
        <v>21</v>
      </c>
      <c r="T24" s="40" t="s">
        <v>20</v>
      </c>
      <c r="U24" s="33"/>
      <c r="V24" s="159">
        <v>21</v>
      </c>
      <c r="W24" s="160" t="s">
        <v>15</v>
      </c>
      <c r="X24" s="161"/>
      <c r="Y24" s="162">
        <v>21</v>
      </c>
      <c r="Z24" s="163" t="s">
        <v>16</v>
      </c>
      <c r="AA24" s="161"/>
      <c r="AB24" s="159">
        <v>21</v>
      </c>
      <c r="AC24" s="160" t="s">
        <v>13</v>
      </c>
      <c r="AD24" s="161"/>
      <c r="AE24" s="159">
        <v>21</v>
      </c>
      <c r="AF24" s="160" t="s">
        <v>15</v>
      </c>
      <c r="AG24" s="161"/>
      <c r="AH24" s="159">
        <v>21</v>
      </c>
      <c r="AI24" s="160" t="s">
        <v>16</v>
      </c>
      <c r="AJ24" s="161"/>
    </row>
    <row r="25" spans="1:36" ht="18" customHeight="1" x14ac:dyDescent="0.2">
      <c r="A25" s="31">
        <v>22</v>
      </c>
      <c r="B25" s="32" t="s">
        <v>13</v>
      </c>
      <c r="C25" s="33"/>
      <c r="D25" s="37">
        <v>22</v>
      </c>
      <c r="E25" s="38" t="s">
        <v>15</v>
      </c>
      <c r="F25" s="30"/>
      <c r="G25" s="162">
        <v>22</v>
      </c>
      <c r="H25" s="163" t="s">
        <v>16</v>
      </c>
      <c r="I25" s="161"/>
      <c r="J25" s="159">
        <v>22</v>
      </c>
      <c r="K25" s="160" t="s">
        <v>13</v>
      </c>
      <c r="L25" s="161"/>
      <c r="M25" s="159">
        <v>22</v>
      </c>
      <c r="N25" s="160" t="s">
        <v>18</v>
      </c>
      <c r="O25" s="161"/>
      <c r="P25" s="159">
        <v>22</v>
      </c>
      <c r="Q25" s="163" t="s">
        <v>20</v>
      </c>
      <c r="R25" s="161"/>
      <c r="S25" s="31">
        <v>22</v>
      </c>
      <c r="T25" s="32" t="s">
        <v>13</v>
      </c>
      <c r="U25" s="33"/>
      <c r="V25" s="159">
        <v>22</v>
      </c>
      <c r="W25" s="160" t="s">
        <v>18</v>
      </c>
      <c r="X25" s="161"/>
      <c r="Y25" s="159">
        <v>22</v>
      </c>
      <c r="Z25" s="160" t="s">
        <v>16</v>
      </c>
      <c r="AA25" s="179"/>
      <c r="AB25" s="159">
        <v>22</v>
      </c>
      <c r="AC25" s="160" t="s">
        <v>22</v>
      </c>
      <c r="AD25" s="179"/>
      <c r="AE25" s="159">
        <v>22</v>
      </c>
      <c r="AF25" s="160" t="s">
        <v>18</v>
      </c>
      <c r="AG25" s="161"/>
      <c r="AH25" s="162">
        <v>22</v>
      </c>
      <c r="AI25" s="163" t="s">
        <v>20</v>
      </c>
      <c r="AJ25" s="161"/>
    </row>
    <row r="26" spans="1:36" ht="18" customHeight="1" x14ac:dyDescent="0.2">
      <c r="A26" s="37">
        <v>9</v>
      </c>
      <c r="B26" s="38" t="s">
        <v>22</v>
      </c>
      <c r="C26" s="30"/>
      <c r="D26" s="31">
        <v>23</v>
      </c>
      <c r="E26" s="32" t="s">
        <v>18</v>
      </c>
      <c r="F26" s="33"/>
      <c r="G26" s="159">
        <v>23</v>
      </c>
      <c r="H26" s="160" t="s">
        <v>20</v>
      </c>
      <c r="I26" s="161"/>
      <c r="J26" s="159">
        <v>23</v>
      </c>
      <c r="K26" s="160" t="s">
        <v>22</v>
      </c>
      <c r="L26" s="161"/>
      <c r="M26" s="159">
        <v>23</v>
      </c>
      <c r="N26" s="160" t="s">
        <v>16</v>
      </c>
      <c r="O26" s="161"/>
      <c r="P26" s="159">
        <v>23</v>
      </c>
      <c r="Q26" s="163" t="s">
        <v>13</v>
      </c>
      <c r="R26" s="161"/>
      <c r="S26" s="152">
        <v>23</v>
      </c>
      <c r="T26" s="153" t="s">
        <v>22</v>
      </c>
      <c r="U26" s="154"/>
      <c r="V26" s="159">
        <v>23</v>
      </c>
      <c r="W26" s="160" t="s">
        <v>16</v>
      </c>
      <c r="X26" s="161"/>
      <c r="Y26" s="159">
        <v>23</v>
      </c>
      <c r="Z26" s="160" t="s">
        <v>20</v>
      </c>
      <c r="AA26" s="161"/>
      <c r="AB26" s="159">
        <v>23</v>
      </c>
      <c r="AC26" s="160" t="s">
        <v>15</v>
      </c>
      <c r="AD26" s="179"/>
      <c r="AE26" s="159">
        <v>23</v>
      </c>
      <c r="AF26" s="160" t="s">
        <v>16</v>
      </c>
      <c r="AG26" s="161"/>
      <c r="AH26" s="159">
        <v>23</v>
      </c>
      <c r="AI26" s="160" t="s">
        <v>13</v>
      </c>
      <c r="AJ26" s="161"/>
    </row>
    <row r="27" spans="1:36" ht="18" customHeight="1" x14ac:dyDescent="0.2">
      <c r="A27" s="42">
        <v>10</v>
      </c>
      <c r="B27" s="43" t="s">
        <v>15</v>
      </c>
      <c r="C27" s="44"/>
      <c r="D27" s="31">
        <v>24</v>
      </c>
      <c r="E27" s="32" t="s">
        <v>16</v>
      </c>
      <c r="F27" s="33"/>
      <c r="G27" s="159">
        <v>24</v>
      </c>
      <c r="H27" s="160" t="s">
        <v>13</v>
      </c>
      <c r="I27" s="161"/>
      <c r="J27" s="159">
        <v>24</v>
      </c>
      <c r="K27" s="160" t="s">
        <v>15</v>
      </c>
      <c r="L27" s="161"/>
      <c r="M27" s="159">
        <v>24</v>
      </c>
      <c r="N27" s="160" t="s">
        <v>16</v>
      </c>
      <c r="O27" s="161"/>
      <c r="P27" s="159">
        <v>24</v>
      </c>
      <c r="Q27" s="163" t="s">
        <v>22</v>
      </c>
      <c r="R27" s="161"/>
      <c r="S27" s="152">
        <v>24</v>
      </c>
      <c r="T27" s="153" t="s">
        <v>15</v>
      </c>
      <c r="U27" s="154"/>
      <c r="V27" s="159">
        <v>24</v>
      </c>
      <c r="W27" s="160" t="s">
        <v>16</v>
      </c>
      <c r="X27" s="161"/>
      <c r="Y27" s="159">
        <v>24</v>
      </c>
      <c r="Z27" s="160" t="s">
        <v>13</v>
      </c>
      <c r="AA27" s="161"/>
      <c r="AB27" s="159">
        <v>24</v>
      </c>
      <c r="AC27" s="160" t="s">
        <v>18</v>
      </c>
      <c r="AD27" s="161"/>
      <c r="AE27" s="159">
        <v>24</v>
      </c>
      <c r="AF27" s="160" t="s">
        <v>16</v>
      </c>
      <c r="AG27" s="161"/>
      <c r="AH27" s="159">
        <v>24</v>
      </c>
      <c r="AI27" s="160" t="s">
        <v>22</v>
      </c>
      <c r="AJ27" s="161"/>
    </row>
    <row r="28" spans="1:36" ht="18" customHeight="1" x14ac:dyDescent="0.2">
      <c r="A28" s="31">
        <v>25</v>
      </c>
      <c r="B28" s="32" t="s">
        <v>18</v>
      </c>
      <c r="C28" s="33"/>
      <c r="D28" s="41">
        <v>25</v>
      </c>
      <c r="E28" s="40" t="s">
        <v>16</v>
      </c>
      <c r="F28" s="33"/>
      <c r="G28" s="159">
        <v>25</v>
      </c>
      <c r="H28" s="160" t="s">
        <v>22</v>
      </c>
      <c r="I28" s="161"/>
      <c r="J28" s="159">
        <v>25</v>
      </c>
      <c r="K28" s="160" t="s">
        <v>18</v>
      </c>
      <c r="L28" s="176" t="s">
        <v>40</v>
      </c>
      <c r="M28" s="159">
        <v>25</v>
      </c>
      <c r="N28" s="160" t="s">
        <v>20</v>
      </c>
      <c r="O28" s="161"/>
      <c r="P28" s="159">
        <v>25</v>
      </c>
      <c r="Q28" s="163" t="s">
        <v>15</v>
      </c>
      <c r="R28" s="161"/>
      <c r="S28" s="31">
        <v>25</v>
      </c>
      <c r="T28" s="32" t="s">
        <v>18</v>
      </c>
      <c r="U28" s="33"/>
      <c r="V28" s="159">
        <v>25</v>
      </c>
      <c r="W28" s="163" t="s">
        <v>20</v>
      </c>
      <c r="X28" s="161"/>
      <c r="Y28" s="159">
        <v>25</v>
      </c>
      <c r="Z28" s="160" t="s">
        <v>22</v>
      </c>
      <c r="AA28" s="161"/>
      <c r="AB28" s="159">
        <v>25</v>
      </c>
      <c r="AC28" s="160" t="s">
        <v>16</v>
      </c>
      <c r="AD28" s="161"/>
      <c r="AE28" s="162">
        <v>25</v>
      </c>
      <c r="AF28" s="163" t="s">
        <v>20</v>
      </c>
      <c r="AG28" s="161"/>
      <c r="AH28" s="159">
        <v>25</v>
      </c>
      <c r="AI28" s="160" t="s">
        <v>15</v>
      </c>
      <c r="AJ28" s="161"/>
    </row>
    <row r="29" spans="1:36" ht="18" customHeight="1" x14ac:dyDescent="0.2">
      <c r="A29" s="31">
        <v>26</v>
      </c>
      <c r="B29" s="32" t="s">
        <v>16</v>
      </c>
      <c r="C29" s="33"/>
      <c r="D29" s="31">
        <v>26</v>
      </c>
      <c r="E29" s="40" t="s">
        <v>20</v>
      </c>
      <c r="F29" s="33"/>
      <c r="G29" s="159">
        <v>26</v>
      </c>
      <c r="H29" s="160" t="s">
        <v>15</v>
      </c>
      <c r="I29" s="161"/>
      <c r="J29" s="159">
        <v>26</v>
      </c>
      <c r="K29" s="160" t="s">
        <v>16</v>
      </c>
      <c r="L29" s="161"/>
      <c r="M29" s="159">
        <v>26</v>
      </c>
      <c r="N29" s="160" t="s">
        <v>13</v>
      </c>
      <c r="O29" s="161"/>
      <c r="P29" s="159">
        <v>26</v>
      </c>
      <c r="Q29" s="160" t="s">
        <v>18</v>
      </c>
      <c r="R29" s="161"/>
      <c r="S29" s="31">
        <v>26</v>
      </c>
      <c r="T29" s="32" t="s">
        <v>16</v>
      </c>
      <c r="U29" s="33"/>
      <c r="V29" s="159">
        <v>26</v>
      </c>
      <c r="W29" s="163" t="s">
        <v>13</v>
      </c>
      <c r="X29" s="161"/>
      <c r="Y29" s="159">
        <v>26</v>
      </c>
      <c r="Z29" s="160" t="s">
        <v>15</v>
      </c>
      <c r="AA29" s="161"/>
      <c r="AB29" s="159">
        <v>26</v>
      </c>
      <c r="AC29" s="160" t="s">
        <v>16</v>
      </c>
      <c r="AD29" s="161"/>
      <c r="AE29" s="159">
        <v>26</v>
      </c>
      <c r="AF29" s="160" t="s">
        <v>13</v>
      </c>
      <c r="AG29" s="161"/>
      <c r="AH29" s="159">
        <v>26</v>
      </c>
      <c r="AI29" s="160" t="s">
        <v>18</v>
      </c>
      <c r="AJ29" s="161"/>
    </row>
    <row r="30" spans="1:36" ht="18" customHeight="1" x14ac:dyDescent="0.2">
      <c r="A30" s="41">
        <v>27</v>
      </c>
      <c r="B30" s="40" t="s">
        <v>16</v>
      </c>
      <c r="C30" s="33"/>
      <c r="D30" s="31">
        <v>27</v>
      </c>
      <c r="E30" s="40" t="s">
        <v>13</v>
      </c>
      <c r="F30" s="33"/>
      <c r="G30" s="159">
        <v>27</v>
      </c>
      <c r="H30" s="160" t="s">
        <v>18</v>
      </c>
      <c r="I30" s="161"/>
      <c r="J30" s="159">
        <v>27</v>
      </c>
      <c r="K30" s="160" t="s">
        <v>16</v>
      </c>
      <c r="L30" s="161"/>
      <c r="M30" s="159">
        <v>27</v>
      </c>
      <c r="N30" s="160" t="s">
        <v>22</v>
      </c>
      <c r="O30" s="161"/>
      <c r="P30" s="159">
        <v>27</v>
      </c>
      <c r="Q30" s="160" t="s">
        <v>16</v>
      </c>
      <c r="R30" s="161"/>
      <c r="S30" s="31">
        <v>27</v>
      </c>
      <c r="T30" s="32" t="s">
        <v>16</v>
      </c>
      <c r="U30" s="33"/>
      <c r="V30" s="159">
        <v>27</v>
      </c>
      <c r="W30" s="163" t="s">
        <v>22</v>
      </c>
      <c r="X30" s="161"/>
      <c r="Y30" s="159">
        <v>27</v>
      </c>
      <c r="Z30" s="160" t="s">
        <v>18</v>
      </c>
      <c r="AA30" s="161"/>
      <c r="AB30" s="162">
        <v>27</v>
      </c>
      <c r="AC30" s="163" t="s">
        <v>20</v>
      </c>
      <c r="AD30" s="161"/>
      <c r="AE30" s="159">
        <v>27</v>
      </c>
      <c r="AF30" s="160" t="s">
        <v>22</v>
      </c>
      <c r="AG30" s="161"/>
      <c r="AH30" s="159">
        <v>27</v>
      </c>
      <c r="AI30" s="160" t="s">
        <v>16</v>
      </c>
      <c r="AJ30" s="161"/>
    </row>
    <row r="31" spans="1:36" ht="18" customHeight="1" x14ac:dyDescent="0.2">
      <c r="A31" s="31">
        <v>28</v>
      </c>
      <c r="B31" s="32" t="s">
        <v>20</v>
      </c>
      <c r="C31" s="33"/>
      <c r="D31" s="28">
        <v>28</v>
      </c>
      <c r="E31" s="29" t="s">
        <v>22</v>
      </c>
      <c r="F31" s="30"/>
      <c r="G31" s="159">
        <v>28</v>
      </c>
      <c r="H31" s="160" t="s">
        <v>16</v>
      </c>
      <c r="I31" s="161"/>
      <c r="J31" s="159">
        <v>28</v>
      </c>
      <c r="K31" s="160" t="s">
        <v>20</v>
      </c>
      <c r="L31" s="161"/>
      <c r="M31" s="159">
        <v>28</v>
      </c>
      <c r="N31" s="160" t="s">
        <v>15</v>
      </c>
      <c r="O31" s="161"/>
      <c r="P31" s="159">
        <v>28</v>
      </c>
      <c r="Q31" s="160" t="s">
        <v>16</v>
      </c>
      <c r="R31" s="161"/>
      <c r="S31" s="41">
        <v>28</v>
      </c>
      <c r="T31" s="40" t="s">
        <v>20</v>
      </c>
      <c r="U31" s="33"/>
      <c r="V31" s="159">
        <v>28</v>
      </c>
      <c r="W31" s="163" t="s">
        <v>15</v>
      </c>
      <c r="X31" s="161"/>
      <c r="Y31" s="162">
        <v>28</v>
      </c>
      <c r="Z31" s="163" t="s">
        <v>16</v>
      </c>
      <c r="AA31" s="173" t="s">
        <v>27</v>
      </c>
      <c r="AB31" s="159">
        <v>28</v>
      </c>
      <c r="AC31" s="160" t="s">
        <v>13</v>
      </c>
      <c r="AD31" s="179"/>
      <c r="AE31" s="159">
        <v>28</v>
      </c>
      <c r="AF31" s="160" t="s">
        <v>15</v>
      </c>
      <c r="AG31" s="161"/>
      <c r="AH31" s="159">
        <v>28</v>
      </c>
      <c r="AI31" s="160" t="s">
        <v>16</v>
      </c>
      <c r="AJ31" s="161"/>
    </row>
    <row r="32" spans="1:36" ht="18" customHeight="1" x14ac:dyDescent="0.2">
      <c r="A32" s="31">
        <v>29</v>
      </c>
      <c r="B32" s="32" t="s">
        <v>13</v>
      </c>
      <c r="C32" s="33"/>
      <c r="D32" s="28">
        <v>29</v>
      </c>
      <c r="E32" s="29" t="s">
        <v>15</v>
      </c>
      <c r="F32" s="30"/>
      <c r="G32" s="162">
        <v>29</v>
      </c>
      <c r="H32" s="163" t="s">
        <v>16</v>
      </c>
      <c r="I32" s="161"/>
      <c r="J32" s="159">
        <v>29</v>
      </c>
      <c r="K32" s="160" t="s">
        <v>13</v>
      </c>
      <c r="L32" s="161"/>
      <c r="M32" s="159">
        <v>29</v>
      </c>
      <c r="N32" s="160" t="s">
        <v>18</v>
      </c>
      <c r="O32" s="161"/>
      <c r="P32" s="237" t="str">
        <f>IF(DAY((DATE(SUBSTITUTE($M$2," ",""),3,1)-1))=29,"29","")</f>
        <v>29</v>
      </c>
      <c r="Q32" s="207" t="s">
        <v>20</v>
      </c>
      <c r="R32" s="208"/>
      <c r="S32" s="31">
        <v>29</v>
      </c>
      <c r="T32" s="32" t="s">
        <v>13</v>
      </c>
      <c r="U32" s="33"/>
      <c r="V32" s="159">
        <v>29</v>
      </c>
      <c r="W32" s="163" t="s">
        <v>18</v>
      </c>
      <c r="X32" s="161"/>
      <c r="Y32" s="174">
        <v>29</v>
      </c>
      <c r="Z32" s="175" t="s">
        <v>16</v>
      </c>
      <c r="AA32" s="201"/>
      <c r="AB32" s="159">
        <v>29</v>
      </c>
      <c r="AC32" s="160" t="s">
        <v>22</v>
      </c>
      <c r="AD32" s="179"/>
      <c r="AE32" s="159">
        <v>29</v>
      </c>
      <c r="AF32" s="160" t="s">
        <v>18</v>
      </c>
      <c r="AG32" s="161"/>
      <c r="AH32" s="167">
        <v>29</v>
      </c>
      <c r="AI32" s="158" t="s">
        <v>20</v>
      </c>
      <c r="AJ32" s="172" t="s">
        <v>57</v>
      </c>
    </row>
    <row r="33" spans="1:36" ht="18" customHeight="1" x14ac:dyDescent="0.2">
      <c r="A33" s="78">
        <v>30</v>
      </c>
      <c r="B33" s="79" t="s">
        <v>22</v>
      </c>
      <c r="C33" s="45"/>
      <c r="D33" s="162">
        <v>30</v>
      </c>
      <c r="E33" s="160" t="s">
        <v>18</v>
      </c>
      <c r="F33" s="161"/>
      <c r="G33" s="206">
        <v>30</v>
      </c>
      <c r="H33" s="207" t="s">
        <v>20</v>
      </c>
      <c r="I33" s="208"/>
      <c r="J33" s="159">
        <v>30</v>
      </c>
      <c r="K33" s="160" t="s">
        <v>22</v>
      </c>
      <c r="L33" s="161"/>
      <c r="M33" s="159">
        <v>30</v>
      </c>
      <c r="N33" s="160" t="s">
        <v>16</v>
      </c>
      <c r="O33" s="179"/>
      <c r="P33" s="83" t="s">
        <v>27</v>
      </c>
      <c r="Q33" s="84"/>
      <c r="R33" s="85"/>
      <c r="S33" s="152">
        <v>30</v>
      </c>
      <c r="T33" s="153" t="s">
        <v>22</v>
      </c>
      <c r="U33" s="154"/>
      <c r="V33" s="206">
        <v>30</v>
      </c>
      <c r="W33" s="207" t="s">
        <v>16</v>
      </c>
      <c r="X33" s="208"/>
      <c r="Y33" s="159">
        <v>30</v>
      </c>
      <c r="Z33" s="160" t="s">
        <v>20</v>
      </c>
      <c r="AA33" s="161"/>
      <c r="AB33" s="206">
        <v>30</v>
      </c>
      <c r="AC33" s="207" t="s">
        <v>15</v>
      </c>
      <c r="AD33" s="208"/>
      <c r="AE33" s="159">
        <v>30</v>
      </c>
      <c r="AF33" s="160" t="s">
        <v>16</v>
      </c>
      <c r="AG33" s="161"/>
      <c r="AH33" s="155">
        <v>30</v>
      </c>
      <c r="AI33" s="156" t="s">
        <v>13</v>
      </c>
      <c r="AJ33" s="157"/>
    </row>
    <row r="34" spans="1:36" ht="18" customHeight="1" x14ac:dyDescent="0.2">
      <c r="A34" s="89" t="s">
        <v>27</v>
      </c>
      <c r="B34" s="89" t="s">
        <v>27</v>
      </c>
      <c r="C34" s="85"/>
      <c r="D34" s="206">
        <v>31</v>
      </c>
      <c r="E34" s="207" t="s">
        <v>16</v>
      </c>
      <c r="F34" s="208"/>
      <c r="G34" s="83" t="s">
        <v>27</v>
      </c>
      <c r="H34" s="84"/>
      <c r="I34" s="85"/>
      <c r="J34" s="206">
        <v>31</v>
      </c>
      <c r="K34" s="207" t="s">
        <v>15</v>
      </c>
      <c r="L34" s="208"/>
      <c r="M34" s="238">
        <v>31</v>
      </c>
      <c r="N34" s="239" t="s">
        <v>16</v>
      </c>
      <c r="O34" s="208"/>
      <c r="P34" s="93" t="s">
        <v>27</v>
      </c>
      <c r="Q34" s="94"/>
      <c r="R34" s="95"/>
      <c r="S34" s="209">
        <v>31</v>
      </c>
      <c r="T34" s="210" t="s">
        <v>15</v>
      </c>
      <c r="U34" s="211"/>
      <c r="V34" s="83" t="s">
        <v>27</v>
      </c>
      <c r="W34" s="84"/>
      <c r="X34" s="85"/>
      <c r="Y34" s="206">
        <v>31</v>
      </c>
      <c r="Z34" s="207" t="s">
        <v>13</v>
      </c>
      <c r="AA34" s="208"/>
      <c r="AB34" s="83" t="s">
        <v>27</v>
      </c>
      <c r="AC34" s="84"/>
      <c r="AD34" s="85"/>
      <c r="AE34" s="206">
        <v>31</v>
      </c>
      <c r="AF34" s="207" t="s">
        <v>16</v>
      </c>
      <c r="AG34" s="240"/>
      <c r="AH34" s="209">
        <v>31</v>
      </c>
      <c r="AI34" s="210" t="s">
        <v>22</v>
      </c>
      <c r="AJ34" s="220"/>
    </row>
    <row r="35" spans="1:36" ht="14.1" customHeight="1" x14ac:dyDescent="0.2">
      <c r="A35" s="97"/>
      <c r="B35" s="97"/>
      <c r="C35" s="97"/>
      <c r="D35" s="98"/>
      <c r="E35" s="98"/>
      <c r="F35" s="98"/>
      <c r="G35" s="97"/>
      <c r="H35" s="97"/>
      <c r="I35" s="97"/>
      <c r="J35" s="98"/>
      <c r="K35" s="98"/>
      <c r="L35" s="98"/>
      <c r="M35" s="98"/>
      <c r="N35" s="98"/>
      <c r="O35" s="98"/>
      <c r="P35" s="97"/>
      <c r="Q35" s="97"/>
      <c r="R35" s="97"/>
      <c r="S35" s="98"/>
      <c r="T35" s="98"/>
      <c r="U35" s="98"/>
      <c r="V35" s="97"/>
      <c r="W35" s="97"/>
      <c r="X35" s="97"/>
      <c r="Y35" s="98"/>
      <c r="Z35" s="98"/>
      <c r="AA35" s="98"/>
      <c r="AB35" s="97"/>
      <c r="AC35" s="97"/>
      <c r="AD35" s="97"/>
      <c r="AE35" s="98"/>
      <c r="AF35" s="98"/>
      <c r="AG35" s="98"/>
      <c r="AH35" s="98"/>
      <c r="AI35" s="98"/>
      <c r="AJ35" s="98"/>
    </row>
    <row r="36" spans="1:36" ht="13.7" customHeight="1" x14ac:dyDescent="0.2">
      <c r="A36" s="97"/>
      <c r="B36" s="97"/>
      <c r="C36" s="97"/>
      <c r="D36" s="241"/>
      <c r="E36" s="241"/>
      <c r="F36" s="129" t="s">
        <v>50</v>
      </c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</row>
    <row r="37" spans="1:36" ht="13.7" customHeight="1" x14ac:dyDescent="0.2">
      <c r="A37" s="97"/>
      <c r="B37" s="97"/>
      <c r="C37" s="100"/>
      <c r="D37" s="101"/>
      <c r="E37" s="101"/>
      <c r="F37" s="102" t="s">
        <v>41</v>
      </c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</row>
    <row r="38" spans="1:36" ht="13.7" customHeight="1" x14ac:dyDescent="0.2">
      <c r="A38" s="97"/>
      <c r="B38" s="97"/>
      <c r="C38" s="100"/>
      <c r="D38" s="103"/>
      <c r="E38" s="103"/>
      <c r="F38" s="102" t="s">
        <v>42</v>
      </c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</row>
    <row r="39" spans="1:36" ht="13.7" customHeight="1" x14ac:dyDescent="0.2">
      <c r="A39" s="97"/>
      <c r="B39" s="97"/>
      <c r="C39" s="100"/>
      <c r="D39" s="104"/>
      <c r="E39" s="104"/>
      <c r="F39" s="102" t="s">
        <v>43</v>
      </c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</row>
    <row r="40" spans="1:36" ht="13.7" customHeight="1" x14ac:dyDescent="0.2">
      <c r="A40" s="97"/>
      <c r="B40" s="97"/>
      <c r="C40" s="100"/>
      <c r="D40" s="105"/>
      <c r="E40" s="105"/>
      <c r="F40" s="102" t="s">
        <v>44</v>
      </c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</row>
    <row r="41" spans="1:36" ht="13.7" customHeight="1" x14ac:dyDescent="0.2">
      <c r="A41" s="97"/>
      <c r="B41" s="97"/>
      <c r="C41" s="100"/>
      <c r="D41" s="221"/>
      <c r="E41" s="221"/>
      <c r="F41" s="102" t="s">
        <v>69</v>
      </c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</row>
  </sheetData>
  <mergeCells count="15">
    <mergeCell ref="A1:AJ1"/>
    <mergeCell ref="A2:L2"/>
    <mergeCell ref="M2:AJ2"/>
    <mergeCell ref="A3:C3"/>
    <mergeCell ref="D3:F3"/>
    <mergeCell ref="G3:I3"/>
    <mergeCell ref="J3:L3"/>
    <mergeCell ref="M3:O3"/>
    <mergeCell ref="P3:R3"/>
    <mergeCell ref="S3:U3"/>
    <mergeCell ref="V3:X3"/>
    <mergeCell ref="Y3:AA3"/>
    <mergeCell ref="AB3:AD3"/>
    <mergeCell ref="AE3:AG3"/>
    <mergeCell ref="AH3:AJ3"/>
  </mergeCells>
  <pageMargins left="0.39370100000000002" right="0.39370100000000002" top="0.39370100000000002" bottom="0.39370100000000002" header="0.11811000000000001" footer="0.11811000000000001"/>
  <pageSetup orientation="landscape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2"/>
  <sheetViews>
    <sheetView showGridLines="0" workbookViewId="0"/>
  </sheetViews>
  <sheetFormatPr baseColWidth="10" defaultColWidth="11.42578125" defaultRowHeight="12.6" customHeight="1" x14ac:dyDescent="0.2"/>
  <cols>
    <col min="1" max="1" width="3" style="242" customWidth="1"/>
    <col min="2" max="2" width="2.42578125" style="242" customWidth="1"/>
    <col min="3" max="3" width="16.7109375" style="242" customWidth="1"/>
    <col min="4" max="4" width="3" style="242" customWidth="1"/>
    <col min="5" max="5" width="2.42578125" style="242" customWidth="1"/>
    <col min="6" max="6" width="16.7109375" style="242" customWidth="1"/>
    <col min="7" max="7" width="3.140625" style="242" customWidth="1"/>
    <col min="8" max="8" width="2.42578125" style="242" customWidth="1"/>
    <col min="9" max="9" width="16.7109375" style="242" customWidth="1"/>
    <col min="10" max="10" width="3" style="242" customWidth="1"/>
    <col min="11" max="11" width="2.42578125" style="242" customWidth="1"/>
    <col min="12" max="12" width="16.7109375" style="242" customWidth="1"/>
    <col min="13" max="13" width="3" style="242" customWidth="1"/>
    <col min="14" max="14" width="2.42578125" style="242" customWidth="1"/>
    <col min="15" max="15" width="16.7109375" style="242" customWidth="1"/>
    <col min="16" max="16" width="3" style="242" customWidth="1"/>
    <col min="17" max="17" width="2.42578125" style="242" customWidth="1"/>
    <col min="18" max="18" width="16.7109375" style="242" customWidth="1"/>
    <col min="19" max="19" width="3" style="242" customWidth="1"/>
    <col min="20" max="20" width="2.42578125" style="242" customWidth="1"/>
    <col min="21" max="21" width="16.7109375" style="242" customWidth="1"/>
    <col min="22" max="22" width="3" style="242" customWidth="1"/>
    <col min="23" max="23" width="2.42578125" style="242" customWidth="1"/>
    <col min="24" max="24" width="16.7109375" style="242" customWidth="1"/>
    <col min="25" max="25" width="3" style="242" customWidth="1"/>
    <col min="26" max="26" width="2.42578125" style="242" customWidth="1"/>
    <col min="27" max="27" width="16.7109375" style="242" customWidth="1"/>
    <col min="28" max="28" width="3" style="242" customWidth="1"/>
    <col min="29" max="29" width="2.42578125" style="242" customWidth="1"/>
    <col min="30" max="30" width="16.7109375" style="242" customWidth="1"/>
    <col min="31" max="31" width="3.140625" style="242" customWidth="1"/>
    <col min="32" max="32" width="2.42578125" style="242" customWidth="1"/>
    <col min="33" max="33" width="16.7109375" style="242" customWidth="1"/>
    <col min="34" max="34" width="3.140625" style="242" customWidth="1"/>
    <col min="35" max="35" width="2.42578125" style="242" customWidth="1"/>
    <col min="36" max="36" width="16.7109375" style="242" customWidth="1"/>
    <col min="37" max="37" width="11.42578125" style="242" customWidth="1"/>
    <col min="38" max="16384" width="11.42578125" style="242"/>
  </cols>
  <sheetData>
    <row r="1" spans="1:36" ht="31.5" customHeight="1" x14ac:dyDescent="0.2">
      <c r="A1" s="292" t="s">
        <v>71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</row>
    <row r="2" spans="1:36" ht="36.950000000000003" customHeight="1" x14ac:dyDescent="0.7">
      <c r="A2" s="294" t="s">
        <v>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6"/>
      <c r="M2" s="294" t="s">
        <v>2</v>
      </c>
      <c r="N2" s="297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9"/>
    </row>
    <row r="3" spans="1:36" ht="23.25" customHeight="1" x14ac:dyDescent="0.2">
      <c r="A3" s="300" t="s">
        <v>3</v>
      </c>
      <c r="B3" s="301"/>
      <c r="C3" s="302"/>
      <c r="D3" s="300" t="s">
        <v>4</v>
      </c>
      <c r="E3" s="301"/>
      <c r="F3" s="302"/>
      <c r="G3" s="300" t="s">
        <v>5</v>
      </c>
      <c r="H3" s="301"/>
      <c r="I3" s="302"/>
      <c r="J3" s="300" t="str">
        <f>UPPER("DéCEMBRE")</f>
        <v>DÉCEMBRE</v>
      </c>
      <c r="K3" s="301"/>
      <c r="L3" s="302"/>
      <c r="M3" s="300" t="s">
        <v>6</v>
      </c>
      <c r="N3" s="301"/>
      <c r="O3" s="302"/>
      <c r="P3" s="300" t="str">
        <f>UPPER("FéVRIER")</f>
        <v>FÉVRIER</v>
      </c>
      <c r="Q3" s="301"/>
      <c r="R3" s="302"/>
      <c r="S3" s="300" t="s">
        <v>7</v>
      </c>
      <c r="T3" s="301"/>
      <c r="U3" s="302"/>
      <c r="V3" s="300" t="s">
        <v>8</v>
      </c>
      <c r="W3" s="301"/>
      <c r="X3" s="302"/>
      <c r="Y3" s="300" t="s">
        <v>9</v>
      </c>
      <c r="Z3" s="301"/>
      <c r="AA3" s="302"/>
      <c r="AB3" s="300" t="s">
        <v>10</v>
      </c>
      <c r="AC3" s="301"/>
      <c r="AD3" s="302"/>
      <c r="AE3" s="300" t="s">
        <v>11</v>
      </c>
      <c r="AF3" s="301"/>
      <c r="AG3" s="302"/>
      <c r="AH3" s="300" t="s">
        <v>12</v>
      </c>
      <c r="AI3" s="301"/>
      <c r="AJ3" s="302"/>
    </row>
    <row r="4" spans="1:36" ht="18" customHeight="1" x14ac:dyDescent="0.2">
      <c r="A4" s="243">
        <v>1</v>
      </c>
      <c r="B4" s="244" t="s">
        <v>13</v>
      </c>
      <c r="C4" s="245"/>
      <c r="D4" s="5">
        <v>1</v>
      </c>
      <c r="E4" s="6" t="s">
        <v>15</v>
      </c>
      <c r="F4" s="7"/>
      <c r="G4" s="8">
        <v>1</v>
      </c>
      <c r="H4" s="15" t="s">
        <v>16</v>
      </c>
      <c r="I4" s="16" t="s">
        <v>17</v>
      </c>
      <c r="J4" s="22">
        <v>1</v>
      </c>
      <c r="K4" s="23" t="s">
        <v>13</v>
      </c>
      <c r="L4" s="27"/>
      <c r="M4" s="8">
        <v>1</v>
      </c>
      <c r="N4" s="15" t="s">
        <v>18</v>
      </c>
      <c r="O4" s="16" t="s">
        <v>19</v>
      </c>
      <c r="P4" s="246">
        <v>1</v>
      </c>
      <c r="Q4" s="247" t="s">
        <v>20</v>
      </c>
      <c r="R4" s="248"/>
      <c r="S4" s="8">
        <v>1</v>
      </c>
      <c r="T4" s="249" t="s">
        <v>13</v>
      </c>
      <c r="U4" s="250"/>
      <c r="V4" s="14">
        <v>1</v>
      </c>
      <c r="W4" s="15" t="s">
        <v>18</v>
      </c>
      <c r="X4" s="16" t="s">
        <v>31</v>
      </c>
      <c r="Y4" s="19">
        <v>1</v>
      </c>
      <c r="Z4" s="20" t="s">
        <v>16</v>
      </c>
      <c r="AA4" s="16" t="s">
        <v>21</v>
      </c>
      <c r="AB4" s="251">
        <v>1</v>
      </c>
      <c r="AC4" s="247" t="s">
        <v>22</v>
      </c>
      <c r="AD4" s="250"/>
      <c r="AE4" s="22">
        <v>1</v>
      </c>
      <c r="AF4" s="23" t="s">
        <v>18</v>
      </c>
      <c r="AG4" s="24"/>
      <c r="AH4" s="25">
        <v>1</v>
      </c>
      <c r="AI4" s="26" t="s">
        <v>20</v>
      </c>
      <c r="AJ4" s="27"/>
    </row>
    <row r="5" spans="1:36" ht="18" customHeight="1" x14ac:dyDescent="0.2">
      <c r="A5" s="252">
        <v>2</v>
      </c>
      <c r="B5" s="253" t="s">
        <v>22</v>
      </c>
      <c r="C5" s="254"/>
      <c r="D5" s="42">
        <v>2</v>
      </c>
      <c r="E5" s="43" t="s">
        <v>18</v>
      </c>
      <c r="F5" s="44"/>
      <c r="G5" s="34">
        <v>2</v>
      </c>
      <c r="H5" s="43" t="s">
        <v>20</v>
      </c>
      <c r="I5" s="49"/>
      <c r="J5" s="31">
        <v>2</v>
      </c>
      <c r="K5" s="32" t="s">
        <v>22</v>
      </c>
      <c r="L5" s="33"/>
      <c r="M5" s="34">
        <v>2</v>
      </c>
      <c r="N5" s="43" t="s">
        <v>16</v>
      </c>
      <c r="O5" s="44"/>
      <c r="P5" s="255">
        <v>2</v>
      </c>
      <c r="Q5" s="256" t="s">
        <v>13</v>
      </c>
      <c r="R5" s="257"/>
      <c r="S5" s="255">
        <v>2</v>
      </c>
      <c r="T5" s="258" t="s">
        <v>22</v>
      </c>
      <c r="U5" s="257"/>
      <c r="V5" s="255">
        <v>2</v>
      </c>
      <c r="W5" s="258" t="s">
        <v>16</v>
      </c>
      <c r="X5" s="257"/>
      <c r="Y5" s="255">
        <v>2</v>
      </c>
      <c r="Z5" s="258" t="s">
        <v>20</v>
      </c>
      <c r="AA5" s="257"/>
      <c r="AB5" s="259">
        <v>2</v>
      </c>
      <c r="AC5" s="256" t="s">
        <v>15</v>
      </c>
      <c r="AD5" s="257"/>
      <c r="AE5" s="42">
        <v>2</v>
      </c>
      <c r="AF5" s="43" t="s">
        <v>16</v>
      </c>
      <c r="AG5" s="44"/>
      <c r="AH5" s="42">
        <v>2</v>
      </c>
      <c r="AI5" s="43" t="s">
        <v>13</v>
      </c>
      <c r="AJ5" s="44"/>
    </row>
    <row r="6" spans="1:36" ht="18" customHeight="1" x14ac:dyDescent="0.2">
      <c r="A6" s="28">
        <v>3</v>
      </c>
      <c r="B6" s="29" t="s">
        <v>15</v>
      </c>
      <c r="C6" s="30"/>
      <c r="D6" s="42">
        <v>3</v>
      </c>
      <c r="E6" s="43" t="s">
        <v>16</v>
      </c>
      <c r="F6" s="44"/>
      <c r="G6" s="34">
        <v>3</v>
      </c>
      <c r="H6" s="43" t="s">
        <v>13</v>
      </c>
      <c r="I6" s="49"/>
      <c r="J6" s="42">
        <v>3</v>
      </c>
      <c r="K6" s="43" t="s">
        <v>15</v>
      </c>
      <c r="L6" s="44"/>
      <c r="M6" s="62">
        <v>3</v>
      </c>
      <c r="N6" s="43" t="s">
        <v>16</v>
      </c>
      <c r="O6" s="44"/>
      <c r="P6" s="255">
        <v>3</v>
      </c>
      <c r="Q6" s="256" t="s">
        <v>22</v>
      </c>
      <c r="R6" s="257"/>
      <c r="S6" s="255">
        <v>3</v>
      </c>
      <c r="T6" s="258" t="s">
        <v>15</v>
      </c>
      <c r="U6" s="257"/>
      <c r="V6" s="255">
        <v>3</v>
      </c>
      <c r="W6" s="258" t="s">
        <v>16</v>
      </c>
      <c r="X6" s="257"/>
      <c r="Y6" s="255">
        <v>3</v>
      </c>
      <c r="Z6" s="258" t="s">
        <v>13</v>
      </c>
      <c r="AA6" s="257"/>
      <c r="AB6" s="259">
        <v>3</v>
      </c>
      <c r="AC6" s="256" t="s">
        <v>18</v>
      </c>
      <c r="AD6" s="257"/>
      <c r="AE6" s="42">
        <v>3</v>
      </c>
      <c r="AF6" s="43" t="s">
        <v>16</v>
      </c>
      <c r="AG6" s="44"/>
      <c r="AH6" s="42">
        <v>3</v>
      </c>
      <c r="AI6" s="43" t="s">
        <v>22</v>
      </c>
      <c r="AJ6" s="44"/>
    </row>
    <row r="7" spans="1:36" ht="18" customHeight="1" x14ac:dyDescent="0.2">
      <c r="A7" s="31">
        <v>4</v>
      </c>
      <c r="B7" s="32" t="s">
        <v>18</v>
      </c>
      <c r="C7" s="58" t="s">
        <v>72</v>
      </c>
      <c r="D7" s="48">
        <v>4</v>
      </c>
      <c r="E7" s="47" t="s">
        <v>16</v>
      </c>
      <c r="F7" s="44"/>
      <c r="G7" s="34">
        <v>4</v>
      </c>
      <c r="H7" s="43" t="s">
        <v>22</v>
      </c>
      <c r="I7" s="49"/>
      <c r="J7" s="31">
        <v>4</v>
      </c>
      <c r="K7" s="32" t="s">
        <v>18</v>
      </c>
      <c r="L7" s="33"/>
      <c r="M7" s="34">
        <v>4</v>
      </c>
      <c r="N7" s="43" t="s">
        <v>20</v>
      </c>
      <c r="O7" s="44"/>
      <c r="P7" s="42">
        <v>4</v>
      </c>
      <c r="Q7" s="47" t="s">
        <v>15</v>
      </c>
      <c r="R7" s="44"/>
      <c r="S7" s="255">
        <v>4</v>
      </c>
      <c r="T7" s="258" t="s">
        <v>18</v>
      </c>
      <c r="U7" s="257"/>
      <c r="V7" s="259">
        <v>4</v>
      </c>
      <c r="W7" s="256" t="s">
        <v>20</v>
      </c>
      <c r="X7" s="257"/>
      <c r="Y7" s="255">
        <v>4</v>
      </c>
      <c r="Z7" s="258" t="s">
        <v>22</v>
      </c>
      <c r="AA7" s="257"/>
      <c r="AB7" s="259">
        <v>4</v>
      </c>
      <c r="AC7" s="256" t="s">
        <v>16</v>
      </c>
      <c r="AD7" s="257"/>
      <c r="AE7" s="48">
        <v>4</v>
      </c>
      <c r="AF7" s="47" t="s">
        <v>20</v>
      </c>
      <c r="AG7" s="44"/>
      <c r="AH7" s="42">
        <v>4</v>
      </c>
      <c r="AI7" s="43" t="s">
        <v>15</v>
      </c>
      <c r="AJ7" s="44"/>
    </row>
    <row r="8" spans="1:36" ht="18" customHeight="1" x14ac:dyDescent="0.2">
      <c r="A8" s="31">
        <v>5</v>
      </c>
      <c r="B8" s="32" t="s">
        <v>16</v>
      </c>
      <c r="C8" s="70"/>
      <c r="D8" s="42">
        <v>5</v>
      </c>
      <c r="E8" s="43" t="s">
        <v>20</v>
      </c>
      <c r="F8" s="44"/>
      <c r="G8" s="34">
        <v>5</v>
      </c>
      <c r="H8" s="38" t="s">
        <v>15</v>
      </c>
      <c r="I8" s="49"/>
      <c r="J8" s="31">
        <v>5</v>
      </c>
      <c r="K8" s="32" t="s">
        <v>16</v>
      </c>
      <c r="L8" s="33"/>
      <c r="M8" s="34">
        <v>5</v>
      </c>
      <c r="N8" s="43" t="s">
        <v>13</v>
      </c>
      <c r="O8" s="44"/>
      <c r="P8" s="255">
        <v>5</v>
      </c>
      <c r="Q8" s="258" t="s">
        <v>18</v>
      </c>
      <c r="R8" s="257"/>
      <c r="S8" s="259">
        <v>5</v>
      </c>
      <c r="T8" s="256" t="s">
        <v>16</v>
      </c>
      <c r="U8" s="257"/>
      <c r="V8" s="255">
        <v>5</v>
      </c>
      <c r="W8" s="258" t="s">
        <v>13</v>
      </c>
      <c r="X8" s="257"/>
      <c r="Y8" s="255">
        <v>5</v>
      </c>
      <c r="Z8" s="258" t="s">
        <v>15</v>
      </c>
      <c r="AA8" s="257"/>
      <c r="AB8" s="259">
        <v>5</v>
      </c>
      <c r="AC8" s="256" t="s">
        <v>16</v>
      </c>
      <c r="AD8" s="257"/>
      <c r="AE8" s="42">
        <v>5</v>
      </c>
      <c r="AF8" s="43" t="s">
        <v>13</v>
      </c>
      <c r="AG8" s="44"/>
      <c r="AH8" s="42">
        <v>5</v>
      </c>
      <c r="AI8" s="43" t="s">
        <v>18</v>
      </c>
      <c r="AJ8" s="44"/>
    </row>
    <row r="9" spans="1:36" ht="18" customHeight="1" x14ac:dyDescent="0.2">
      <c r="A9" s="41">
        <v>6</v>
      </c>
      <c r="B9" s="40" t="s">
        <v>16</v>
      </c>
      <c r="C9" s="33"/>
      <c r="D9" s="42">
        <v>6</v>
      </c>
      <c r="E9" s="43" t="s">
        <v>13</v>
      </c>
      <c r="F9" s="44"/>
      <c r="G9" s="31">
        <v>6</v>
      </c>
      <c r="H9" s="32" t="s">
        <v>18</v>
      </c>
      <c r="I9" s="70"/>
      <c r="J9" s="31">
        <v>6</v>
      </c>
      <c r="K9" s="32" t="s">
        <v>16</v>
      </c>
      <c r="L9" s="33"/>
      <c r="M9" s="42">
        <v>6</v>
      </c>
      <c r="N9" s="43" t="s">
        <v>22</v>
      </c>
      <c r="O9" s="44"/>
      <c r="P9" s="255">
        <v>6</v>
      </c>
      <c r="Q9" s="258" t="s">
        <v>16</v>
      </c>
      <c r="R9" s="257"/>
      <c r="S9" s="255">
        <v>6</v>
      </c>
      <c r="T9" s="258" t="s">
        <v>16</v>
      </c>
      <c r="U9" s="257"/>
      <c r="V9" s="255">
        <v>6</v>
      </c>
      <c r="W9" s="258" t="s">
        <v>22</v>
      </c>
      <c r="X9" s="257"/>
      <c r="Y9" s="255">
        <v>6</v>
      </c>
      <c r="Z9" s="258" t="s">
        <v>18</v>
      </c>
      <c r="AA9" s="257"/>
      <c r="AB9" s="259">
        <v>6</v>
      </c>
      <c r="AC9" s="256" t="s">
        <v>20</v>
      </c>
      <c r="AD9" s="257"/>
      <c r="AE9" s="42">
        <v>6</v>
      </c>
      <c r="AF9" s="43" t="s">
        <v>22</v>
      </c>
      <c r="AG9" s="44"/>
      <c r="AH9" s="42">
        <v>6</v>
      </c>
      <c r="AI9" s="43" t="s">
        <v>16</v>
      </c>
      <c r="AJ9" s="44"/>
    </row>
    <row r="10" spans="1:36" ht="18" customHeight="1" x14ac:dyDescent="0.2">
      <c r="A10" s="31">
        <v>7</v>
      </c>
      <c r="B10" s="32" t="s">
        <v>20</v>
      </c>
      <c r="C10" s="33"/>
      <c r="D10" s="116">
        <v>7</v>
      </c>
      <c r="E10" s="117" t="s">
        <v>22</v>
      </c>
      <c r="F10" s="118"/>
      <c r="G10" s="31">
        <v>7</v>
      </c>
      <c r="H10" s="32" t="s">
        <v>16</v>
      </c>
      <c r="I10" s="70"/>
      <c r="J10" s="31">
        <v>7</v>
      </c>
      <c r="K10" s="32" t="s">
        <v>20</v>
      </c>
      <c r="L10" s="33"/>
      <c r="M10" s="42">
        <v>7</v>
      </c>
      <c r="N10" s="43" t="s">
        <v>15</v>
      </c>
      <c r="O10" s="44"/>
      <c r="P10" s="259">
        <v>7</v>
      </c>
      <c r="Q10" s="256" t="s">
        <v>16</v>
      </c>
      <c r="R10" s="257"/>
      <c r="S10" s="259">
        <v>7</v>
      </c>
      <c r="T10" s="256" t="s">
        <v>20</v>
      </c>
      <c r="U10" s="257"/>
      <c r="V10" s="255">
        <v>7</v>
      </c>
      <c r="W10" s="258" t="s">
        <v>15</v>
      </c>
      <c r="X10" s="257"/>
      <c r="Y10" s="259">
        <v>7</v>
      </c>
      <c r="Z10" s="256" t="s">
        <v>16</v>
      </c>
      <c r="AA10" s="260" t="s">
        <v>27</v>
      </c>
      <c r="AB10" s="259">
        <v>7</v>
      </c>
      <c r="AC10" s="256" t="s">
        <v>13</v>
      </c>
      <c r="AD10" s="257"/>
      <c r="AE10" s="42">
        <v>7</v>
      </c>
      <c r="AF10" s="43" t="s">
        <v>15</v>
      </c>
      <c r="AG10" s="44"/>
      <c r="AH10" s="42">
        <v>7</v>
      </c>
      <c r="AI10" s="43" t="s">
        <v>16</v>
      </c>
      <c r="AJ10" s="44"/>
    </row>
    <row r="11" spans="1:36" ht="18" customHeight="1" x14ac:dyDescent="0.2">
      <c r="A11" s="31">
        <v>8</v>
      </c>
      <c r="B11" s="32" t="s">
        <v>13</v>
      </c>
      <c r="C11" s="33"/>
      <c r="D11" s="37">
        <v>8</v>
      </c>
      <c r="E11" s="38" t="s">
        <v>15</v>
      </c>
      <c r="F11" s="30"/>
      <c r="G11" s="41">
        <v>8</v>
      </c>
      <c r="H11" s="40" t="s">
        <v>16</v>
      </c>
      <c r="I11" s="33"/>
      <c r="J11" s="31">
        <v>8</v>
      </c>
      <c r="K11" s="32" t="s">
        <v>13</v>
      </c>
      <c r="L11" s="33"/>
      <c r="M11" s="31">
        <v>8</v>
      </c>
      <c r="N11" s="32" t="s">
        <v>18</v>
      </c>
      <c r="O11" s="33"/>
      <c r="P11" s="259">
        <v>8</v>
      </c>
      <c r="Q11" s="256" t="s">
        <v>20</v>
      </c>
      <c r="R11" s="257"/>
      <c r="S11" s="255">
        <v>8</v>
      </c>
      <c r="T11" s="258" t="s">
        <v>13</v>
      </c>
      <c r="U11" s="257"/>
      <c r="V11" s="255">
        <v>8</v>
      </c>
      <c r="W11" s="258" t="s">
        <v>18</v>
      </c>
      <c r="X11" s="257"/>
      <c r="Y11" s="51">
        <v>8</v>
      </c>
      <c r="Z11" s="52" t="s">
        <v>16</v>
      </c>
      <c r="AA11" s="53" t="s">
        <v>28</v>
      </c>
      <c r="AB11" s="259">
        <v>8</v>
      </c>
      <c r="AC11" s="256" t="s">
        <v>22</v>
      </c>
      <c r="AD11" s="257"/>
      <c r="AE11" s="42">
        <v>8</v>
      </c>
      <c r="AF11" s="43" t="s">
        <v>18</v>
      </c>
      <c r="AG11" s="54"/>
      <c r="AH11" s="48">
        <v>8</v>
      </c>
      <c r="AI11" s="47" t="s">
        <v>20</v>
      </c>
      <c r="AJ11" s="44"/>
    </row>
    <row r="12" spans="1:36" ht="18" customHeight="1" x14ac:dyDescent="0.2">
      <c r="A12" s="31">
        <v>9</v>
      </c>
      <c r="B12" s="32" t="s">
        <v>22</v>
      </c>
      <c r="C12" s="33"/>
      <c r="D12" s="31">
        <v>9</v>
      </c>
      <c r="E12" s="32" t="s">
        <v>18</v>
      </c>
      <c r="F12" s="33"/>
      <c r="G12" s="31">
        <v>9</v>
      </c>
      <c r="H12" s="32" t="s">
        <v>20</v>
      </c>
      <c r="I12" s="33"/>
      <c r="J12" s="31">
        <v>9</v>
      </c>
      <c r="K12" s="32" t="s">
        <v>22</v>
      </c>
      <c r="L12" s="33"/>
      <c r="M12" s="31">
        <v>9</v>
      </c>
      <c r="N12" s="32" t="s">
        <v>16</v>
      </c>
      <c r="O12" s="33"/>
      <c r="P12" s="259">
        <v>9</v>
      </c>
      <c r="Q12" s="256" t="s">
        <v>13</v>
      </c>
      <c r="R12" s="257"/>
      <c r="S12" s="255">
        <v>9</v>
      </c>
      <c r="T12" s="258" t="s">
        <v>22</v>
      </c>
      <c r="U12" s="261"/>
      <c r="V12" s="259">
        <v>9</v>
      </c>
      <c r="W12" s="256" t="s">
        <v>16</v>
      </c>
      <c r="X12" s="257"/>
      <c r="Y12" s="51">
        <v>9</v>
      </c>
      <c r="Z12" s="52" t="s">
        <v>20</v>
      </c>
      <c r="AA12" s="53" t="s">
        <v>29</v>
      </c>
      <c r="AB12" s="259">
        <v>9</v>
      </c>
      <c r="AC12" s="256" t="s">
        <v>15</v>
      </c>
      <c r="AD12" s="257"/>
      <c r="AE12" s="42">
        <v>9</v>
      </c>
      <c r="AF12" s="43" t="s">
        <v>16</v>
      </c>
      <c r="AG12" s="44"/>
      <c r="AH12" s="42">
        <v>9</v>
      </c>
      <c r="AI12" s="43" t="s">
        <v>13</v>
      </c>
      <c r="AJ12" s="44"/>
    </row>
    <row r="13" spans="1:36" ht="18" customHeight="1" x14ac:dyDescent="0.2">
      <c r="A13" s="37">
        <v>10</v>
      </c>
      <c r="B13" s="38" t="s">
        <v>15</v>
      </c>
      <c r="C13" s="30"/>
      <c r="D13" s="31">
        <v>10</v>
      </c>
      <c r="E13" s="32" t="s">
        <v>16</v>
      </c>
      <c r="F13" s="33"/>
      <c r="G13" s="31">
        <v>10</v>
      </c>
      <c r="H13" s="32" t="s">
        <v>13</v>
      </c>
      <c r="I13" s="33"/>
      <c r="J13" s="42">
        <v>10</v>
      </c>
      <c r="K13" s="43" t="s">
        <v>15</v>
      </c>
      <c r="L13" s="44"/>
      <c r="M13" s="31">
        <v>10</v>
      </c>
      <c r="N13" s="32" t="s">
        <v>16</v>
      </c>
      <c r="O13" s="33"/>
      <c r="P13" s="259">
        <v>10</v>
      </c>
      <c r="Q13" s="256" t="s">
        <v>22</v>
      </c>
      <c r="R13" s="257"/>
      <c r="S13" s="255">
        <v>10</v>
      </c>
      <c r="T13" s="258" t="s">
        <v>15</v>
      </c>
      <c r="U13" s="261"/>
      <c r="V13" s="255">
        <v>10</v>
      </c>
      <c r="W13" s="258" t="s">
        <v>16</v>
      </c>
      <c r="X13" s="257"/>
      <c r="Y13" s="255">
        <v>10</v>
      </c>
      <c r="Z13" s="258" t="s">
        <v>13</v>
      </c>
      <c r="AA13" s="257"/>
      <c r="AB13" s="259">
        <v>10</v>
      </c>
      <c r="AC13" s="256" t="s">
        <v>18</v>
      </c>
      <c r="AD13" s="257"/>
      <c r="AE13" s="42">
        <v>10</v>
      </c>
      <c r="AF13" s="43" t="s">
        <v>16</v>
      </c>
      <c r="AG13" s="44"/>
      <c r="AH13" s="42">
        <v>10</v>
      </c>
      <c r="AI13" s="43" t="s">
        <v>22</v>
      </c>
      <c r="AJ13" s="44"/>
    </row>
    <row r="14" spans="1:36" ht="18" customHeight="1" x14ac:dyDescent="0.2">
      <c r="A14" s="31">
        <v>11</v>
      </c>
      <c r="B14" s="32" t="s">
        <v>18</v>
      </c>
      <c r="C14" s="33"/>
      <c r="D14" s="41">
        <v>11</v>
      </c>
      <c r="E14" s="40" t="s">
        <v>16</v>
      </c>
      <c r="F14" s="33"/>
      <c r="G14" s="60">
        <v>11</v>
      </c>
      <c r="H14" s="61" t="s">
        <v>22</v>
      </c>
      <c r="I14" s="53" t="s">
        <v>33</v>
      </c>
      <c r="J14" s="31">
        <v>11</v>
      </c>
      <c r="K14" s="32" t="s">
        <v>18</v>
      </c>
      <c r="L14" s="33"/>
      <c r="M14" s="31">
        <v>11</v>
      </c>
      <c r="N14" s="32" t="s">
        <v>20</v>
      </c>
      <c r="O14" s="33"/>
      <c r="P14" s="48">
        <v>11</v>
      </c>
      <c r="Q14" s="47" t="s">
        <v>15</v>
      </c>
      <c r="R14" s="44"/>
      <c r="S14" s="255">
        <v>11</v>
      </c>
      <c r="T14" s="258" t="s">
        <v>18</v>
      </c>
      <c r="U14" s="257"/>
      <c r="V14" s="255">
        <v>11</v>
      </c>
      <c r="W14" s="258" t="s">
        <v>20</v>
      </c>
      <c r="X14" s="257"/>
      <c r="Y14" s="255">
        <v>11</v>
      </c>
      <c r="Z14" s="258" t="s">
        <v>22</v>
      </c>
      <c r="AA14" s="257"/>
      <c r="AB14" s="259">
        <v>11</v>
      </c>
      <c r="AC14" s="256" t="s">
        <v>16</v>
      </c>
      <c r="AD14" s="257"/>
      <c r="AE14" s="48">
        <v>11</v>
      </c>
      <c r="AF14" s="47" t="s">
        <v>20</v>
      </c>
      <c r="AG14" s="44"/>
      <c r="AH14" s="42">
        <v>11</v>
      </c>
      <c r="AI14" s="43" t="s">
        <v>15</v>
      </c>
      <c r="AJ14" s="44"/>
    </row>
    <row r="15" spans="1:36" ht="18" customHeight="1" x14ac:dyDescent="0.2">
      <c r="A15" s="31">
        <v>12</v>
      </c>
      <c r="B15" s="32" t="s">
        <v>16</v>
      </c>
      <c r="C15" s="262"/>
      <c r="D15" s="31">
        <v>12</v>
      </c>
      <c r="E15" s="32" t="s">
        <v>20</v>
      </c>
      <c r="F15" s="33"/>
      <c r="G15" s="37">
        <v>12</v>
      </c>
      <c r="H15" s="38" t="s">
        <v>15</v>
      </c>
      <c r="I15" s="30"/>
      <c r="J15" s="31">
        <v>12</v>
      </c>
      <c r="K15" s="32" t="s">
        <v>16</v>
      </c>
      <c r="L15" s="33"/>
      <c r="M15" s="31">
        <v>12</v>
      </c>
      <c r="N15" s="32" t="s">
        <v>13</v>
      </c>
      <c r="O15" s="33"/>
      <c r="P15" s="255">
        <v>12</v>
      </c>
      <c r="Q15" s="258" t="s">
        <v>18</v>
      </c>
      <c r="R15" s="257"/>
      <c r="S15" s="259">
        <v>12</v>
      </c>
      <c r="T15" s="256" t="s">
        <v>16</v>
      </c>
      <c r="U15" s="257"/>
      <c r="V15" s="259">
        <v>12</v>
      </c>
      <c r="W15" s="256" t="s">
        <v>13</v>
      </c>
      <c r="X15" s="257"/>
      <c r="Y15" s="255">
        <v>12</v>
      </c>
      <c r="Z15" s="258" t="s">
        <v>15</v>
      </c>
      <c r="AA15" s="257"/>
      <c r="AB15" s="255">
        <v>12</v>
      </c>
      <c r="AC15" s="258" t="s">
        <v>16</v>
      </c>
      <c r="AD15" s="257"/>
      <c r="AE15" s="42">
        <v>12</v>
      </c>
      <c r="AF15" s="43" t="s">
        <v>13</v>
      </c>
      <c r="AG15" s="44"/>
      <c r="AH15" s="42">
        <v>12</v>
      </c>
      <c r="AI15" s="43" t="s">
        <v>18</v>
      </c>
      <c r="AJ15" s="44"/>
    </row>
    <row r="16" spans="1:36" ht="18" customHeight="1" x14ac:dyDescent="0.2">
      <c r="A16" s="41">
        <v>13</v>
      </c>
      <c r="B16" s="40" t="s">
        <v>16</v>
      </c>
      <c r="C16" s="33"/>
      <c r="D16" s="31">
        <v>13</v>
      </c>
      <c r="E16" s="32" t="s">
        <v>13</v>
      </c>
      <c r="F16" s="33"/>
      <c r="G16" s="31">
        <v>13</v>
      </c>
      <c r="H16" s="32" t="s">
        <v>18</v>
      </c>
      <c r="I16" s="70"/>
      <c r="J16" s="31">
        <v>13</v>
      </c>
      <c r="K16" s="32" t="s">
        <v>16</v>
      </c>
      <c r="L16" s="33"/>
      <c r="M16" s="42">
        <v>13</v>
      </c>
      <c r="N16" s="43" t="s">
        <v>22</v>
      </c>
      <c r="O16" s="44"/>
      <c r="P16" s="255">
        <v>13</v>
      </c>
      <c r="Q16" s="258" t="s">
        <v>16</v>
      </c>
      <c r="R16" s="257"/>
      <c r="S16" s="255">
        <v>13</v>
      </c>
      <c r="T16" s="258" t="s">
        <v>16</v>
      </c>
      <c r="U16" s="257"/>
      <c r="V16" s="62">
        <v>13</v>
      </c>
      <c r="W16" s="256" t="s">
        <v>22</v>
      </c>
      <c r="X16" s="257"/>
      <c r="Y16" s="255">
        <v>13</v>
      </c>
      <c r="Z16" s="258" t="s">
        <v>18</v>
      </c>
      <c r="AA16" s="257"/>
      <c r="AB16" s="259">
        <v>13</v>
      </c>
      <c r="AC16" s="256" t="s">
        <v>20</v>
      </c>
      <c r="AD16" s="257"/>
      <c r="AE16" s="42">
        <v>13</v>
      </c>
      <c r="AF16" s="43" t="s">
        <v>22</v>
      </c>
      <c r="AG16" s="44"/>
      <c r="AH16" s="42">
        <v>13</v>
      </c>
      <c r="AI16" s="43" t="s">
        <v>16</v>
      </c>
      <c r="AJ16" s="44"/>
    </row>
    <row r="17" spans="1:36" ht="18" customHeight="1" x14ac:dyDescent="0.2">
      <c r="A17" s="31">
        <v>14</v>
      </c>
      <c r="B17" s="32" t="s">
        <v>20</v>
      </c>
      <c r="C17" s="33"/>
      <c r="D17" s="116">
        <v>14</v>
      </c>
      <c r="E17" s="117" t="s">
        <v>22</v>
      </c>
      <c r="F17" s="118"/>
      <c r="G17" s="31">
        <v>14</v>
      </c>
      <c r="H17" s="32" t="s">
        <v>16</v>
      </c>
      <c r="I17" s="70"/>
      <c r="J17" s="31">
        <v>14</v>
      </c>
      <c r="K17" s="32" t="s">
        <v>20</v>
      </c>
      <c r="L17" s="33"/>
      <c r="M17" s="42">
        <v>14</v>
      </c>
      <c r="N17" s="43" t="s">
        <v>15</v>
      </c>
      <c r="O17" s="44"/>
      <c r="P17" s="255">
        <v>14</v>
      </c>
      <c r="Q17" s="258" t="s">
        <v>16</v>
      </c>
      <c r="R17" s="257"/>
      <c r="S17" s="259">
        <v>14</v>
      </c>
      <c r="T17" s="256" t="s">
        <v>20</v>
      </c>
      <c r="U17" s="257"/>
      <c r="V17" s="62">
        <v>14</v>
      </c>
      <c r="W17" s="256" t="s">
        <v>15</v>
      </c>
      <c r="X17" s="257"/>
      <c r="Y17" s="259">
        <v>14</v>
      </c>
      <c r="Z17" s="256" t="s">
        <v>16</v>
      </c>
      <c r="AA17" s="260" t="s">
        <v>27</v>
      </c>
      <c r="AB17" s="255">
        <v>14</v>
      </c>
      <c r="AC17" s="258" t="s">
        <v>13</v>
      </c>
      <c r="AD17" s="257"/>
      <c r="AE17" s="51">
        <v>14</v>
      </c>
      <c r="AF17" s="52" t="s">
        <v>15</v>
      </c>
      <c r="AG17" s="53" t="s">
        <v>34</v>
      </c>
      <c r="AH17" s="42">
        <v>14</v>
      </c>
      <c r="AI17" s="43" t="s">
        <v>16</v>
      </c>
      <c r="AJ17" s="44"/>
    </row>
    <row r="18" spans="1:36" ht="18" customHeight="1" x14ac:dyDescent="0.2">
      <c r="A18" s="31">
        <v>15</v>
      </c>
      <c r="B18" s="32" t="s">
        <v>13</v>
      </c>
      <c r="C18" s="33"/>
      <c r="D18" s="37">
        <v>15</v>
      </c>
      <c r="E18" s="38" t="s">
        <v>15</v>
      </c>
      <c r="F18" s="30"/>
      <c r="G18" s="41">
        <v>15</v>
      </c>
      <c r="H18" s="40" t="s">
        <v>16</v>
      </c>
      <c r="I18" s="33"/>
      <c r="J18" s="31">
        <v>15</v>
      </c>
      <c r="K18" s="32" t="s">
        <v>13</v>
      </c>
      <c r="L18" s="33"/>
      <c r="M18" s="31">
        <v>15</v>
      </c>
      <c r="N18" s="32" t="s">
        <v>18</v>
      </c>
      <c r="O18" s="33"/>
      <c r="P18" s="255">
        <v>15</v>
      </c>
      <c r="Q18" s="258" t="s">
        <v>20</v>
      </c>
      <c r="R18" s="257"/>
      <c r="S18" s="255">
        <v>15</v>
      </c>
      <c r="T18" s="258" t="s">
        <v>13</v>
      </c>
      <c r="U18" s="257"/>
      <c r="V18" s="62">
        <v>15</v>
      </c>
      <c r="W18" s="258" t="s">
        <v>18</v>
      </c>
      <c r="X18" s="257"/>
      <c r="Y18" s="255">
        <v>15</v>
      </c>
      <c r="Z18" s="258" t="s">
        <v>16</v>
      </c>
      <c r="AA18" s="257"/>
      <c r="AB18" s="255">
        <v>15</v>
      </c>
      <c r="AC18" s="258" t="s">
        <v>22</v>
      </c>
      <c r="AD18" s="257"/>
      <c r="AE18" s="42">
        <v>15</v>
      </c>
      <c r="AF18" s="43" t="s">
        <v>18</v>
      </c>
      <c r="AG18" s="44"/>
      <c r="AH18" s="64">
        <v>15</v>
      </c>
      <c r="AI18" s="65" t="s">
        <v>20</v>
      </c>
      <c r="AJ18" s="53" t="s">
        <v>37</v>
      </c>
    </row>
    <row r="19" spans="1:36" ht="18" customHeight="1" x14ac:dyDescent="0.2">
      <c r="A19" s="31">
        <v>16</v>
      </c>
      <c r="B19" s="32" t="s">
        <v>22</v>
      </c>
      <c r="C19" s="33"/>
      <c r="D19" s="31">
        <v>16</v>
      </c>
      <c r="E19" s="32" t="s">
        <v>18</v>
      </c>
      <c r="F19" s="33"/>
      <c r="G19" s="31">
        <v>16</v>
      </c>
      <c r="H19" s="32" t="s">
        <v>20</v>
      </c>
      <c r="I19" s="33"/>
      <c r="J19" s="31">
        <v>16</v>
      </c>
      <c r="K19" s="32" t="s">
        <v>22</v>
      </c>
      <c r="L19" s="33"/>
      <c r="M19" s="31">
        <v>16</v>
      </c>
      <c r="N19" s="32" t="s">
        <v>16</v>
      </c>
      <c r="O19" s="33"/>
      <c r="P19" s="255">
        <v>16</v>
      </c>
      <c r="Q19" s="258" t="s">
        <v>13</v>
      </c>
      <c r="R19" s="257"/>
      <c r="S19" s="255">
        <v>16</v>
      </c>
      <c r="T19" s="258" t="s">
        <v>22</v>
      </c>
      <c r="U19" s="257"/>
      <c r="V19" s="62">
        <v>16</v>
      </c>
      <c r="W19" s="256" t="s">
        <v>16</v>
      </c>
      <c r="X19" s="257"/>
      <c r="Y19" s="255">
        <v>16</v>
      </c>
      <c r="Z19" s="258" t="s">
        <v>20</v>
      </c>
      <c r="AA19" s="257"/>
      <c r="AB19" s="255">
        <v>16</v>
      </c>
      <c r="AC19" s="258" t="s">
        <v>15</v>
      </c>
      <c r="AD19" s="257"/>
      <c r="AE19" s="42">
        <v>16</v>
      </c>
      <c r="AF19" s="43" t="s">
        <v>16</v>
      </c>
      <c r="AG19" s="44"/>
      <c r="AH19" s="42">
        <v>16</v>
      </c>
      <c r="AI19" s="43" t="s">
        <v>13</v>
      </c>
      <c r="AJ19" s="44"/>
    </row>
    <row r="20" spans="1:36" ht="18" customHeight="1" x14ac:dyDescent="0.2">
      <c r="A20" s="37">
        <v>17</v>
      </c>
      <c r="B20" s="38" t="s">
        <v>15</v>
      </c>
      <c r="C20" s="30"/>
      <c r="D20" s="31">
        <v>17</v>
      </c>
      <c r="E20" s="32" t="s">
        <v>16</v>
      </c>
      <c r="F20" s="33"/>
      <c r="G20" s="31">
        <v>17</v>
      </c>
      <c r="H20" s="32" t="s">
        <v>13</v>
      </c>
      <c r="I20" s="33"/>
      <c r="J20" s="42">
        <v>17</v>
      </c>
      <c r="K20" s="43" t="s">
        <v>15</v>
      </c>
      <c r="L20" s="44"/>
      <c r="M20" s="31">
        <v>17</v>
      </c>
      <c r="N20" s="32" t="s">
        <v>16</v>
      </c>
      <c r="O20" s="33"/>
      <c r="P20" s="62">
        <v>17</v>
      </c>
      <c r="Q20" s="256" t="s">
        <v>22</v>
      </c>
      <c r="R20" s="257"/>
      <c r="S20" s="255">
        <v>17</v>
      </c>
      <c r="T20" s="258" t="s">
        <v>15</v>
      </c>
      <c r="U20" s="257"/>
      <c r="V20" s="34">
        <v>17</v>
      </c>
      <c r="W20" s="258" t="s">
        <v>16</v>
      </c>
      <c r="X20" s="257"/>
      <c r="Y20" s="255">
        <v>17</v>
      </c>
      <c r="Z20" s="258" t="s">
        <v>13</v>
      </c>
      <c r="AA20" s="257"/>
      <c r="AB20" s="259">
        <v>17</v>
      </c>
      <c r="AC20" s="256" t="s">
        <v>18</v>
      </c>
      <c r="AD20" s="257"/>
      <c r="AE20" s="42">
        <v>17</v>
      </c>
      <c r="AF20" s="43" t="s">
        <v>16</v>
      </c>
      <c r="AG20" s="44"/>
      <c r="AH20" s="42">
        <v>17</v>
      </c>
      <c r="AI20" s="43" t="s">
        <v>22</v>
      </c>
      <c r="AJ20" s="44"/>
    </row>
    <row r="21" spans="1:36" ht="18" customHeight="1" x14ac:dyDescent="0.2">
      <c r="A21" s="31">
        <v>18</v>
      </c>
      <c r="B21" s="32" t="s">
        <v>18</v>
      </c>
      <c r="C21" s="33"/>
      <c r="D21" s="41">
        <v>18</v>
      </c>
      <c r="E21" s="40" t="s">
        <v>16</v>
      </c>
      <c r="F21" s="33"/>
      <c r="G21" s="31">
        <v>18</v>
      </c>
      <c r="H21" s="32" t="s">
        <v>22</v>
      </c>
      <c r="I21" s="33"/>
      <c r="J21" s="31">
        <v>18</v>
      </c>
      <c r="K21" s="32" t="s">
        <v>18</v>
      </c>
      <c r="L21" s="33"/>
      <c r="M21" s="31">
        <v>18</v>
      </c>
      <c r="N21" s="32" t="s">
        <v>20</v>
      </c>
      <c r="O21" s="33"/>
      <c r="P21" s="62">
        <v>18</v>
      </c>
      <c r="Q21" s="47" t="s">
        <v>15</v>
      </c>
      <c r="R21" s="44"/>
      <c r="S21" s="255">
        <v>18</v>
      </c>
      <c r="T21" s="258" t="s">
        <v>18</v>
      </c>
      <c r="U21" s="257"/>
      <c r="V21" s="34">
        <v>18</v>
      </c>
      <c r="W21" s="256" t="s">
        <v>20</v>
      </c>
      <c r="X21" s="257"/>
      <c r="Y21" s="51">
        <v>18</v>
      </c>
      <c r="Z21" s="52" t="s">
        <v>22</v>
      </c>
      <c r="AA21" s="66"/>
      <c r="AB21" s="259">
        <v>18</v>
      </c>
      <c r="AC21" s="256" t="s">
        <v>16</v>
      </c>
      <c r="AD21" s="257"/>
      <c r="AE21" s="67">
        <v>18</v>
      </c>
      <c r="AF21" s="68" t="s">
        <v>20</v>
      </c>
      <c r="AG21" s="69"/>
      <c r="AH21" s="42">
        <v>18</v>
      </c>
      <c r="AI21" s="43" t="s">
        <v>15</v>
      </c>
      <c r="AJ21" s="44"/>
    </row>
    <row r="22" spans="1:36" ht="18" customHeight="1" x14ac:dyDescent="0.2">
      <c r="A22" s="31">
        <v>19</v>
      </c>
      <c r="B22" s="32" t="s">
        <v>16</v>
      </c>
      <c r="C22" s="33"/>
      <c r="D22" s="31">
        <v>19</v>
      </c>
      <c r="E22" s="32" t="s">
        <v>20</v>
      </c>
      <c r="F22" s="33"/>
      <c r="G22" s="37">
        <v>19</v>
      </c>
      <c r="H22" s="38" t="s">
        <v>15</v>
      </c>
      <c r="I22" s="30"/>
      <c r="J22" s="31">
        <v>19</v>
      </c>
      <c r="K22" s="32" t="s">
        <v>16</v>
      </c>
      <c r="L22" s="33"/>
      <c r="M22" s="31">
        <v>19</v>
      </c>
      <c r="N22" s="32" t="s">
        <v>13</v>
      </c>
      <c r="O22" s="33"/>
      <c r="P22" s="255">
        <v>19</v>
      </c>
      <c r="Q22" s="258" t="s">
        <v>18</v>
      </c>
      <c r="R22" s="257"/>
      <c r="S22" s="259">
        <v>19</v>
      </c>
      <c r="T22" s="256" t="s">
        <v>16</v>
      </c>
      <c r="U22" s="257"/>
      <c r="V22" s="34">
        <v>19</v>
      </c>
      <c r="W22" s="258" t="s">
        <v>13</v>
      </c>
      <c r="X22" s="257"/>
      <c r="Y22" s="255">
        <v>19</v>
      </c>
      <c r="Z22" s="258" t="s">
        <v>15</v>
      </c>
      <c r="AA22" s="257"/>
      <c r="AB22" s="255">
        <v>19</v>
      </c>
      <c r="AC22" s="258" t="s">
        <v>16</v>
      </c>
      <c r="AD22" s="257"/>
      <c r="AE22" s="42">
        <v>19</v>
      </c>
      <c r="AF22" s="43" t="s">
        <v>13</v>
      </c>
      <c r="AG22" s="44"/>
      <c r="AH22" s="42">
        <v>19</v>
      </c>
      <c r="AI22" s="43" t="s">
        <v>18</v>
      </c>
      <c r="AJ22" s="44"/>
    </row>
    <row r="23" spans="1:36" ht="18" customHeight="1" x14ac:dyDescent="0.2">
      <c r="A23" s="41">
        <v>20</v>
      </c>
      <c r="B23" s="40" t="s">
        <v>16</v>
      </c>
      <c r="C23" s="33"/>
      <c r="D23" s="31">
        <v>20</v>
      </c>
      <c r="E23" s="32" t="s">
        <v>13</v>
      </c>
      <c r="F23" s="33"/>
      <c r="G23" s="31">
        <v>20</v>
      </c>
      <c r="H23" s="32" t="s">
        <v>18</v>
      </c>
      <c r="I23" s="70"/>
      <c r="J23" s="31">
        <v>20</v>
      </c>
      <c r="K23" s="32" t="s">
        <v>16</v>
      </c>
      <c r="L23" s="33"/>
      <c r="M23" s="42">
        <v>20</v>
      </c>
      <c r="N23" s="43" t="s">
        <v>22</v>
      </c>
      <c r="O23" s="44"/>
      <c r="P23" s="255">
        <v>20</v>
      </c>
      <c r="Q23" s="258" t="s">
        <v>16</v>
      </c>
      <c r="R23" s="257"/>
      <c r="S23" s="255">
        <v>20</v>
      </c>
      <c r="T23" s="258" t="s">
        <v>16</v>
      </c>
      <c r="U23" s="257"/>
      <c r="V23" s="34">
        <v>20</v>
      </c>
      <c r="W23" s="258" t="s">
        <v>22</v>
      </c>
      <c r="X23" s="257"/>
      <c r="Y23" s="255">
        <v>20</v>
      </c>
      <c r="Z23" s="258" t="s">
        <v>18</v>
      </c>
      <c r="AA23" s="257"/>
      <c r="AB23" s="259">
        <v>20</v>
      </c>
      <c r="AC23" s="256" t="s">
        <v>20</v>
      </c>
      <c r="AD23" s="257"/>
      <c r="AE23" s="42">
        <v>20</v>
      </c>
      <c r="AF23" s="43" t="s">
        <v>22</v>
      </c>
      <c r="AG23" s="69"/>
      <c r="AH23" s="42">
        <v>20</v>
      </c>
      <c r="AI23" s="43" t="s">
        <v>16</v>
      </c>
      <c r="AJ23" s="69"/>
    </row>
    <row r="24" spans="1:36" ht="18" customHeight="1" x14ac:dyDescent="0.2">
      <c r="A24" s="31">
        <v>21</v>
      </c>
      <c r="B24" s="32" t="s">
        <v>20</v>
      </c>
      <c r="C24" s="33"/>
      <c r="D24" s="116">
        <v>21</v>
      </c>
      <c r="E24" s="117" t="s">
        <v>22</v>
      </c>
      <c r="F24" s="118"/>
      <c r="G24" s="31">
        <v>21</v>
      </c>
      <c r="H24" s="32" t="s">
        <v>16</v>
      </c>
      <c r="I24" s="33"/>
      <c r="J24" s="31">
        <v>21</v>
      </c>
      <c r="K24" s="32" t="s">
        <v>20</v>
      </c>
      <c r="L24" s="33"/>
      <c r="M24" s="42">
        <v>21</v>
      </c>
      <c r="N24" s="43" t="s">
        <v>15</v>
      </c>
      <c r="O24" s="44"/>
      <c r="P24" s="255">
        <v>21</v>
      </c>
      <c r="Q24" s="256" t="s">
        <v>16</v>
      </c>
      <c r="R24" s="257"/>
      <c r="S24" s="259">
        <v>21</v>
      </c>
      <c r="T24" s="256" t="s">
        <v>20</v>
      </c>
      <c r="U24" s="257"/>
      <c r="V24" s="34">
        <v>21</v>
      </c>
      <c r="W24" s="258" t="s">
        <v>15</v>
      </c>
      <c r="X24" s="257"/>
      <c r="Y24" s="259">
        <v>21</v>
      </c>
      <c r="Z24" s="256" t="s">
        <v>16</v>
      </c>
      <c r="AA24" s="257"/>
      <c r="AB24" s="255">
        <v>21</v>
      </c>
      <c r="AC24" s="258" t="s">
        <v>13</v>
      </c>
      <c r="AD24" s="257"/>
      <c r="AE24" s="42">
        <v>21</v>
      </c>
      <c r="AF24" s="43" t="s">
        <v>15</v>
      </c>
      <c r="AG24" s="44"/>
      <c r="AH24" s="42">
        <v>21</v>
      </c>
      <c r="AI24" s="43" t="s">
        <v>16</v>
      </c>
      <c r="AJ24" s="44"/>
    </row>
    <row r="25" spans="1:36" ht="18" customHeight="1" x14ac:dyDescent="0.2">
      <c r="A25" s="31">
        <v>22</v>
      </c>
      <c r="B25" s="32" t="s">
        <v>13</v>
      </c>
      <c r="C25" s="33"/>
      <c r="D25" s="37">
        <v>22</v>
      </c>
      <c r="E25" s="38" t="s">
        <v>15</v>
      </c>
      <c r="F25" s="30"/>
      <c r="G25" s="41">
        <v>22</v>
      </c>
      <c r="H25" s="40" t="s">
        <v>16</v>
      </c>
      <c r="I25" s="33"/>
      <c r="J25" s="31">
        <v>22</v>
      </c>
      <c r="K25" s="32" t="s">
        <v>13</v>
      </c>
      <c r="L25" s="33"/>
      <c r="M25" s="31">
        <v>22</v>
      </c>
      <c r="N25" s="32" t="s">
        <v>18</v>
      </c>
      <c r="O25" s="33"/>
      <c r="P25" s="255">
        <v>22</v>
      </c>
      <c r="Q25" s="256" t="s">
        <v>20</v>
      </c>
      <c r="R25" s="257"/>
      <c r="S25" s="255">
        <v>22</v>
      </c>
      <c r="T25" s="258" t="s">
        <v>13</v>
      </c>
      <c r="U25" s="257"/>
      <c r="V25" s="34">
        <v>22</v>
      </c>
      <c r="W25" s="258" t="s">
        <v>18</v>
      </c>
      <c r="X25" s="257"/>
      <c r="Y25" s="255">
        <v>22</v>
      </c>
      <c r="Z25" s="258" t="s">
        <v>16</v>
      </c>
      <c r="AA25" s="261"/>
      <c r="AB25" s="255">
        <v>22</v>
      </c>
      <c r="AC25" s="258" t="s">
        <v>22</v>
      </c>
      <c r="AD25" s="261"/>
      <c r="AE25" s="42">
        <v>22</v>
      </c>
      <c r="AF25" s="43" t="s">
        <v>18</v>
      </c>
      <c r="AG25" s="44"/>
      <c r="AH25" s="48">
        <v>22</v>
      </c>
      <c r="AI25" s="47" t="s">
        <v>20</v>
      </c>
      <c r="AJ25" s="44"/>
    </row>
    <row r="26" spans="1:36" ht="18" customHeight="1" x14ac:dyDescent="0.2">
      <c r="A26" s="31">
        <v>23</v>
      </c>
      <c r="B26" s="32" t="s">
        <v>22</v>
      </c>
      <c r="C26" s="33"/>
      <c r="D26" s="31">
        <v>23</v>
      </c>
      <c r="E26" s="32" t="s">
        <v>18</v>
      </c>
      <c r="F26" s="33"/>
      <c r="G26" s="31">
        <v>23</v>
      </c>
      <c r="H26" s="32" t="s">
        <v>20</v>
      </c>
      <c r="I26" s="33"/>
      <c r="J26" s="34">
        <v>23</v>
      </c>
      <c r="K26" s="43" t="s">
        <v>22</v>
      </c>
      <c r="L26" s="44"/>
      <c r="M26" s="31">
        <v>23</v>
      </c>
      <c r="N26" s="32" t="s">
        <v>16</v>
      </c>
      <c r="O26" s="33"/>
      <c r="P26" s="255">
        <v>23</v>
      </c>
      <c r="Q26" s="256" t="s">
        <v>13</v>
      </c>
      <c r="R26" s="263"/>
      <c r="S26" s="255">
        <v>23</v>
      </c>
      <c r="T26" s="256" t="s">
        <v>22</v>
      </c>
      <c r="U26" s="257"/>
      <c r="V26" s="34">
        <v>23</v>
      </c>
      <c r="W26" s="256" t="s">
        <v>16</v>
      </c>
      <c r="X26" s="257"/>
      <c r="Y26" s="255">
        <v>23</v>
      </c>
      <c r="Z26" s="258" t="s">
        <v>20</v>
      </c>
      <c r="AA26" s="257"/>
      <c r="AB26" s="255">
        <v>23</v>
      </c>
      <c r="AC26" s="258" t="s">
        <v>15</v>
      </c>
      <c r="AD26" s="257"/>
      <c r="AE26" s="42">
        <v>23</v>
      </c>
      <c r="AF26" s="43" t="s">
        <v>16</v>
      </c>
      <c r="AG26" s="44"/>
      <c r="AH26" s="42">
        <v>23</v>
      </c>
      <c r="AI26" s="43" t="s">
        <v>13</v>
      </c>
      <c r="AJ26" s="44"/>
    </row>
    <row r="27" spans="1:36" ht="18" customHeight="1" x14ac:dyDescent="0.2">
      <c r="A27" s="37">
        <v>24</v>
      </c>
      <c r="B27" s="38" t="s">
        <v>15</v>
      </c>
      <c r="C27" s="30"/>
      <c r="D27" s="31">
        <v>24</v>
      </c>
      <c r="E27" s="32" t="s">
        <v>16</v>
      </c>
      <c r="F27" s="33"/>
      <c r="G27" s="31">
        <v>24</v>
      </c>
      <c r="H27" s="32" t="s">
        <v>13</v>
      </c>
      <c r="I27" s="33"/>
      <c r="J27" s="34">
        <v>24</v>
      </c>
      <c r="K27" s="43" t="s">
        <v>15</v>
      </c>
      <c r="L27" s="44"/>
      <c r="M27" s="31">
        <v>24</v>
      </c>
      <c r="N27" s="32" t="s">
        <v>16</v>
      </c>
      <c r="O27" s="33"/>
      <c r="P27" s="255">
        <v>24</v>
      </c>
      <c r="Q27" s="256" t="s">
        <v>22</v>
      </c>
      <c r="R27" s="257"/>
      <c r="S27" s="255">
        <v>24</v>
      </c>
      <c r="T27" s="258" t="s">
        <v>15</v>
      </c>
      <c r="U27" s="257"/>
      <c r="V27" s="34">
        <v>24</v>
      </c>
      <c r="W27" s="258" t="s">
        <v>16</v>
      </c>
      <c r="X27" s="257"/>
      <c r="Y27" s="255">
        <v>24</v>
      </c>
      <c r="Z27" s="258" t="s">
        <v>13</v>
      </c>
      <c r="AA27" s="257"/>
      <c r="AB27" s="259">
        <v>24</v>
      </c>
      <c r="AC27" s="256" t="s">
        <v>18</v>
      </c>
      <c r="AD27" s="257"/>
      <c r="AE27" s="42">
        <v>24</v>
      </c>
      <c r="AF27" s="43" t="s">
        <v>16</v>
      </c>
      <c r="AG27" s="44"/>
      <c r="AH27" s="42">
        <v>24</v>
      </c>
      <c r="AI27" s="43" t="s">
        <v>22</v>
      </c>
      <c r="AJ27" s="44"/>
    </row>
    <row r="28" spans="1:36" ht="18" customHeight="1" x14ac:dyDescent="0.2">
      <c r="A28" s="31">
        <v>25</v>
      </c>
      <c r="B28" s="32" t="s">
        <v>18</v>
      </c>
      <c r="C28" s="33"/>
      <c r="D28" s="41">
        <v>25</v>
      </c>
      <c r="E28" s="40" t="s">
        <v>16</v>
      </c>
      <c r="F28" s="33"/>
      <c r="G28" s="31">
        <v>25</v>
      </c>
      <c r="H28" s="32" t="s">
        <v>22</v>
      </c>
      <c r="I28" s="33"/>
      <c r="J28" s="34">
        <v>25</v>
      </c>
      <c r="K28" s="35" t="s">
        <v>18</v>
      </c>
      <c r="L28" s="264" t="s">
        <v>40</v>
      </c>
      <c r="M28" s="31">
        <v>25</v>
      </c>
      <c r="N28" s="32" t="s">
        <v>20</v>
      </c>
      <c r="O28" s="33"/>
      <c r="P28" s="34">
        <v>25</v>
      </c>
      <c r="Q28" s="47" t="s">
        <v>15</v>
      </c>
      <c r="R28" s="44"/>
      <c r="S28" s="255">
        <v>25</v>
      </c>
      <c r="T28" s="258" t="s">
        <v>18</v>
      </c>
      <c r="U28" s="257"/>
      <c r="V28" s="34">
        <v>25</v>
      </c>
      <c r="W28" s="256" t="s">
        <v>20</v>
      </c>
      <c r="X28" s="257"/>
      <c r="Y28" s="255">
        <v>25</v>
      </c>
      <c r="Z28" s="258" t="s">
        <v>22</v>
      </c>
      <c r="AA28" s="257"/>
      <c r="AB28" s="259">
        <v>25</v>
      </c>
      <c r="AC28" s="256" t="s">
        <v>16</v>
      </c>
      <c r="AD28" s="257"/>
      <c r="AE28" s="48">
        <v>25</v>
      </c>
      <c r="AF28" s="47" t="s">
        <v>20</v>
      </c>
      <c r="AG28" s="44"/>
      <c r="AH28" s="42">
        <v>25</v>
      </c>
      <c r="AI28" s="43" t="s">
        <v>15</v>
      </c>
      <c r="AJ28" s="44"/>
    </row>
    <row r="29" spans="1:36" ht="18" customHeight="1" x14ac:dyDescent="0.2">
      <c r="A29" s="31">
        <v>26</v>
      </c>
      <c r="B29" s="32" t="s">
        <v>16</v>
      </c>
      <c r="C29" s="33"/>
      <c r="D29" s="31">
        <v>26</v>
      </c>
      <c r="E29" s="40" t="s">
        <v>20</v>
      </c>
      <c r="F29" s="33"/>
      <c r="G29" s="37">
        <v>26</v>
      </c>
      <c r="H29" s="38" t="s">
        <v>15</v>
      </c>
      <c r="I29" s="30"/>
      <c r="J29" s="34">
        <v>26</v>
      </c>
      <c r="K29" s="43" t="s">
        <v>16</v>
      </c>
      <c r="L29" s="44"/>
      <c r="M29" s="31">
        <v>26</v>
      </c>
      <c r="N29" s="32" t="s">
        <v>13</v>
      </c>
      <c r="O29" s="33"/>
      <c r="P29" s="34">
        <v>26</v>
      </c>
      <c r="Q29" s="256" t="s">
        <v>18</v>
      </c>
      <c r="R29" s="263"/>
      <c r="S29" s="259">
        <v>26</v>
      </c>
      <c r="T29" s="256" t="s">
        <v>16</v>
      </c>
      <c r="U29" s="257"/>
      <c r="V29" s="34">
        <v>26</v>
      </c>
      <c r="W29" s="256" t="s">
        <v>13</v>
      </c>
      <c r="X29" s="257"/>
      <c r="Y29" s="255">
        <v>26</v>
      </c>
      <c r="Z29" s="258" t="s">
        <v>15</v>
      </c>
      <c r="AA29" s="257"/>
      <c r="AB29" s="255">
        <v>26</v>
      </c>
      <c r="AC29" s="258" t="s">
        <v>16</v>
      </c>
      <c r="AD29" s="257"/>
      <c r="AE29" s="42">
        <v>26</v>
      </c>
      <c r="AF29" s="43" t="s">
        <v>13</v>
      </c>
      <c r="AG29" s="44"/>
      <c r="AH29" s="42">
        <v>26</v>
      </c>
      <c r="AI29" s="43" t="s">
        <v>18</v>
      </c>
      <c r="AJ29" s="44"/>
    </row>
    <row r="30" spans="1:36" ht="18" customHeight="1" x14ac:dyDescent="0.2">
      <c r="A30" s="41">
        <v>27</v>
      </c>
      <c r="B30" s="40" t="s">
        <v>16</v>
      </c>
      <c r="C30" s="33"/>
      <c r="D30" s="31">
        <v>27</v>
      </c>
      <c r="E30" s="40" t="s">
        <v>13</v>
      </c>
      <c r="F30" s="33"/>
      <c r="G30" s="42">
        <v>27</v>
      </c>
      <c r="H30" s="43" t="s">
        <v>18</v>
      </c>
      <c r="I30" s="54"/>
      <c r="J30" s="34">
        <v>27</v>
      </c>
      <c r="K30" s="43" t="s">
        <v>16</v>
      </c>
      <c r="L30" s="44"/>
      <c r="M30" s="42">
        <v>27</v>
      </c>
      <c r="N30" s="43" t="s">
        <v>22</v>
      </c>
      <c r="O30" s="46" t="s">
        <v>39</v>
      </c>
      <c r="P30" s="34">
        <v>27</v>
      </c>
      <c r="Q30" s="258" t="s">
        <v>16</v>
      </c>
      <c r="R30" s="257"/>
      <c r="S30" s="255">
        <v>27</v>
      </c>
      <c r="T30" s="258" t="s">
        <v>16</v>
      </c>
      <c r="U30" s="257"/>
      <c r="V30" s="255">
        <v>27</v>
      </c>
      <c r="W30" s="256" t="s">
        <v>22</v>
      </c>
      <c r="X30" s="257"/>
      <c r="Y30" s="255">
        <v>27</v>
      </c>
      <c r="Z30" s="258" t="s">
        <v>18</v>
      </c>
      <c r="AA30" s="257"/>
      <c r="AB30" s="259">
        <v>27</v>
      </c>
      <c r="AC30" s="256" t="s">
        <v>20</v>
      </c>
      <c r="AD30" s="257"/>
      <c r="AE30" s="42">
        <v>27</v>
      </c>
      <c r="AF30" s="43" t="s">
        <v>22</v>
      </c>
      <c r="AG30" s="44"/>
      <c r="AH30" s="42">
        <v>27</v>
      </c>
      <c r="AI30" s="43" t="s">
        <v>16</v>
      </c>
      <c r="AJ30" s="44"/>
    </row>
    <row r="31" spans="1:36" ht="18" customHeight="1" x14ac:dyDescent="0.2">
      <c r="A31" s="31">
        <v>28</v>
      </c>
      <c r="B31" s="32" t="s">
        <v>20</v>
      </c>
      <c r="C31" s="33"/>
      <c r="D31" s="265">
        <v>28</v>
      </c>
      <c r="E31" s="266" t="s">
        <v>22</v>
      </c>
      <c r="F31" s="118"/>
      <c r="G31" s="42">
        <v>28</v>
      </c>
      <c r="H31" s="43" t="s">
        <v>16</v>
      </c>
      <c r="I31" s="44"/>
      <c r="J31" s="34">
        <v>28</v>
      </c>
      <c r="K31" s="43" t="s">
        <v>20</v>
      </c>
      <c r="L31" s="44"/>
      <c r="M31" s="42">
        <v>28</v>
      </c>
      <c r="N31" s="43" t="s">
        <v>15</v>
      </c>
      <c r="O31" s="44"/>
      <c r="P31" s="34">
        <v>28</v>
      </c>
      <c r="Q31" s="258" t="s">
        <v>16</v>
      </c>
      <c r="R31" s="257"/>
      <c r="S31" s="259">
        <v>28</v>
      </c>
      <c r="T31" s="256" t="s">
        <v>20</v>
      </c>
      <c r="U31" s="257"/>
      <c r="V31" s="255">
        <v>28</v>
      </c>
      <c r="W31" s="256" t="s">
        <v>15</v>
      </c>
      <c r="X31" s="257"/>
      <c r="Y31" s="259">
        <v>28</v>
      </c>
      <c r="Z31" s="256" t="s">
        <v>16</v>
      </c>
      <c r="AA31" s="260" t="s">
        <v>27</v>
      </c>
      <c r="AB31" s="255">
        <v>28</v>
      </c>
      <c r="AC31" s="258" t="s">
        <v>13</v>
      </c>
      <c r="AD31" s="261"/>
      <c r="AE31" s="42">
        <v>28</v>
      </c>
      <c r="AF31" s="43" t="s">
        <v>15</v>
      </c>
      <c r="AG31" s="44"/>
      <c r="AH31" s="42">
        <v>28</v>
      </c>
      <c r="AI31" s="43" t="s">
        <v>16</v>
      </c>
      <c r="AJ31" s="44"/>
    </row>
    <row r="32" spans="1:36" ht="18" customHeight="1" x14ac:dyDescent="0.2">
      <c r="A32" s="31">
        <v>29</v>
      </c>
      <c r="B32" s="32" t="s">
        <v>13</v>
      </c>
      <c r="C32" s="33"/>
      <c r="D32" s="28">
        <v>29</v>
      </c>
      <c r="E32" s="29" t="s">
        <v>15</v>
      </c>
      <c r="F32" s="30"/>
      <c r="G32" s="48">
        <v>29</v>
      </c>
      <c r="H32" s="47" t="s">
        <v>16</v>
      </c>
      <c r="I32" s="44"/>
      <c r="J32" s="34">
        <v>29</v>
      </c>
      <c r="K32" s="43" t="s">
        <v>13</v>
      </c>
      <c r="L32" s="44"/>
      <c r="M32" s="259">
        <v>29</v>
      </c>
      <c r="N32" s="256" t="s">
        <v>18</v>
      </c>
      <c r="O32" s="267" t="s">
        <v>73</v>
      </c>
      <c r="P32" s="72" t="str">
        <f>IF(DAY((DATE(SUBSTITUTE($M$2," ",""),3,1)-1))=29,"29","")</f>
        <v>29</v>
      </c>
      <c r="Q32" s="268" t="s">
        <v>20</v>
      </c>
      <c r="R32" s="269"/>
      <c r="S32" s="255">
        <v>29</v>
      </c>
      <c r="T32" s="258" t="s">
        <v>13</v>
      </c>
      <c r="U32" s="257"/>
      <c r="V32" s="255">
        <v>29</v>
      </c>
      <c r="W32" s="258" t="s">
        <v>18</v>
      </c>
      <c r="X32" s="257"/>
      <c r="Y32" s="255">
        <v>29</v>
      </c>
      <c r="Z32" s="258" t="s">
        <v>16</v>
      </c>
      <c r="AA32" s="257"/>
      <c r="AB32" s="255">
        <v>29</v>
      </c>
      <c r="AC32" s="258" t="s">
        <v>22</v>
      </c>
      <c r="AD32" s="261"/>
      <c r="AE32" s="42">
        <v>29</v>
      </c>
      <c r="AF32" s="43" t="s">
        <v>18</v>
      </c>
      <c r="AG32" s="44"/>
      <c r="AH32" s="48">
        <v>29</v>
      </c>
      <c r="AI32" s="47" t="s">
        <v>20</v>
      </c>
      <c r="AJ32" s="44"/>
    </row>
    <row r="33" spans="1:36" ht="18" customHeight="1" x14ac:dyDescent="0.2">
      <c r="A33" s="270">
        <v>30</v>
      </c>
      <c r="B33" s="271" t="s">
        <v>22</v>
      </c>
      <c r="C33" s="272"/>
      <c r="D33" s="62">
        <v>30</v>
      </c>
      <c r="E33" s="43" t="s">
        <v>18</v>
      </c>
      <c r="F33" s="44"/>
      <c r="G33" s="86">
        <v>30</v>
      </c>
      <c r="H33" s="87" t="s">
        <v>20</v>
      </c>
      <c r="I33" s="88"/>
      <c r="J33" s="34">
        <v>30</v>
      </c>
      <c r="K33" s="43" t="s">
        <v>22</v>
      </c>
      <c r="L33" s="44"/>
      <c r="M33" s="255">
        <v>30</v>
      </c>
      <c r="N33" s="258" t="s">
        <v>16</v>
      </c>
      <c r="O33" s="261"/>
      <c r="P33" s="83" t="s">
        <v>27</v>
      </c>
      <c r="Q33" s="84"/>
      <c r="R33" s="85"/>
      <c r="S33" s="255">
        <v>30</v>
      </c>
      <c r="T33" s="258" t="s">
        <v>22</v>
      </c>
      <c r="U33" s="257"/>
      <c r="V33" s="273">
        <v>30</v>
      </c>
      <c r="W33" s="268" t="s">
        <v>16</v>
      </c>
      <c r="X33" s="269"/>
      <c r="Y33" s="259">
        <v>30</v>
      </c>
      <c r="Z33" s="256" t="s">
        <v>20</v>
      </c>
      <c r="AA33" s="257"/>
      <c r="AB33" s="273">
        <v>30</v>
      </c>
      <c r="AC33" s="268" t="s">
        <v>15</v>
      </c>
      <c r="AD33" s="274" t="s">
        <v>74</v>
      </c>
      <c r="AE33" s="42">
        <v>30</v>
      </c>
      <c r="AF33" s="43" t="s">
        <v>16</v>
      </c>
      <c r="AG33" s="44"/>
      <c r="AH33" s="42">
        <v>30</v>
      </c>
      <c r="AI33" s="43" t="s">
        <v>13</v>
      </c>
      <c r="AJ33" s="44"/>
    </row>
    <row r="34" spans="1:36" ht="18" customHeight="1" x14ac:dyDescent="0.2">
      <c r="A34" s="89" t="s">
        <v>27</v>
      </c>
      <c r="B34" s="89" t="s">
        <v>27</v>
      </c>
      <c r="C34" s="85"/>
      <c r="D34" s="90">
        <v>31</v>
      </c>
      <c r="E34" s="87" t="s">
        <v>16</v>
      </c>
      <c r="F34" s="88"/>
      <c r="G34" s="83" t="s">
        <v>27</v>
      </c>
      <c r="H34" s="84"/>
      <c r="I34" s="85"/>
      <c r="J34" s="90">
        <v>31</v>
      </c>
      <c r="K34" s="87" t="s">
        <v>15</v>
      </c>
      <c r="L34" s="88"/>
      <c r="M34" s="275">
        <v>31</v>
      </c>
      <c r="N34" s="276" t="s">
        <v>16</v>
      </c>
      <c r="O34" s="269"/>
      <c r="P34" s="93" t="s">
        <v>27</v>
      </c>
      <c r="Q34" s="94"/>
      <c r="R34" s="95"/>
      <c r="S34" s="273">
        <v>31</v>
      </c>
      <c r="T34" s="268" t="s">
        <v>15</v>
      </c>
      <c r="U34" s="269"/>
      <c r="V34" s="83" t="s">
        <v>27</v>
      </c>
      <c r="W34" s="84"/>
      <c r="X34" s="85"/>
      <c r="Y34" s="273">
        <v>31</v>
      </c>
      <c r="Z34" s="268" t="s">
        <v>13</v>
      </c>
      <c r="AA34" s="269"/>
      <c r="AB34" s="83" t="s">
        <v>27</v>
      </c>
      <c r="AC34" s="84"/>
      <c r="AD34" s="85"/>
      <c r="AE34" s="86">
        <v>31</v>
      </c>
      <c r="AF34" s="87" t="s">
        <v>16</v>
      </c>
      <c r="AG34" s="96"/>
      <c r="AH34" s="86">
        <v>31</v>
      </c>
      <c r="AI34" s="87" t="s">
        <v>22</v>
      </c>
      <c r="AJ34" s="96"/>
    </row>
    <row r="35" spans="1:36" ht="14.1" customHeight="1" x14ac:dyDescent="0.2">
      <c r="A35" s="97"/>
      <c r="B35" s="97"/>
      <c r="C35" s="97"/>
      <c r="D35" s="98"/>
      <c r="E35" s="98"/>
      <c r="F35" s="98"/>
      <c r="G35" s="97"/>
      <c r="H35" s="97"/>
      <c r="I35" s="97"/>
      <c r="J35" s="98"/>
      <c r="K35" s="98"/>
      <c r="L35" s="98"/>
      <c r="M35" s="98"/>
      <c r="N35" s="98"/>
      <c r="O35" s="98"/>
      <c r="P35" s="97"/>
      <c r="Q35" s="97"/>
      <c r="R35" s="97"/>
      <c r="S35" s="98"/>
      <c r="T35" s="98"/>
      <c r="U35" s="98"/>
      <c r="V35" s="97"/>
      <c r="W35" s="97"/>
      <c r="X35" s="97"/>
      <c r="Y35" s="98"/>
      <c r="Z35" s="98"/>
      <c r="AA35" s="98"/>
      <c r="AB35" s="97"/>
      <c r="AC35" s="97"/>
      <c r="AD35" s="97"/>
      <c r="AE35" s="98"/>
      <c r="AF35" s="98"/>
      <c r="AG35" s="98"/>
      <c r="AH35" s="98"/>
      <c r="AI35" s="98"/>
      <c r="AJ35" s="98"/>
    </row>
    <row r="36" spans="1:36" ht="13.7" customHeight="1" x14ac:dyDescent="0.2">
      <c r="A36" s="97"/>
      <c r="B36" s="97"/>
      <c r="C36" s="97"/>
      <c r="D36" s="99"/>
      <c r="E36" s="99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</row>
    <row r="37" spans="1:36" ht="13.7" customHeight="1" x14ac:dyDescent="0.2">
      <c r="A37" s="97"/>
      <c r="B37" s="97"/>
      <c r="C37" s="100"/>
      <c r="D37" s="101"/>
      <c r="E37" s="101"/>
      <c r="F37" s="102" t="s">
        <v>41</v>
      </c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</row>
    <row r="38" spans="1:36" ht="13.7" customHeight="1" x14ac:dyDescent="0.2">
      <c r="A38" s="97"/>
      <c r="B38" s="97"/>
      <c r="C38" s="100"/>
      <c r="D38" s="103"/>
      <c r="E38" s="103"/>
      <c r="F38" s="102" t="s">
        <v>42</v>
      </c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</row>
    <row r="39" spans="1:36" ht="13.7" customHeight="1" x14ac:dyDescent="0.2">
      <c r="A39" s="97"/>
      <c r="B39" s="97"/>
      <c r="C39" s="100"/>
      <c r="D39" s="104"/>
      <c r="E39" s="104"/>
      <c r="F39" s="102" t="s">
        <v>43</v>
      </c>
      <c r="G39" s="97"/>
      <c r="H39" s="97"/>
      <c r="I39" s="129" t="s">
        <v>75</v>
      </c>
      <c r="J39" s="97"/>
      <c r="K39" s="97"/>
      <c r="L39" s="129" t="s">
        <v>76</v>
      </c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</row>
    <row r="40" spans="1:36" ht="13.7" customHeight="1" x14ac:dyDescent="0.2">
      <c r="A40" s="97"/>
      <c r="B40" s="97"/>
      <c r="C40" s="100"/>
      <c r="D40" s="130"/>
      <c r="E40" s="130"/>
      <c r="F40" s="102" t="s">
        <v>53</v>
      </c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</row>
    <row r="41" spans="1:36" ht="13.7" customHeight="1" x14ac:dyDescent="0.2">
      <c r="A41" s="97"/>
      <c r="B41" s="97"/>
      <c r="C41" s="100"/>
      <c r="D41" s="277"/>
      <c r="E41" s="277"/>
      <c r="F41" s="102" t="s">
        <v>54</v>
      </c>
      <c r="G41" s="97"/>
      <c r="H41" s="97"/>
      <c r="I41" s="129" t="s">
        <v>77</v>
      </c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</row>
    <row r="42" spans="1:36" ht="13.7" customHeight="1" x14ac:dyDescent="0.2">
      <c r="A42" s="97"/>
      <c r="B42" s="97"/>
      <c r="C42" s="100"/>
      <c r="D42" s="278"/>
      <c r="E42" s="278"/>
      <c r="F42" s="102" t="s">
        <v>59</v>
      </c>
      <c r="G42" s="97"/>
      <c r="H42" s="97"/>
      <c r="I42" s="97"/>
      <c r="J42" s="97"/>
      <c r="K42" s="97"/>
      <c r="L42" s="129" t="s">
        <v>78</v>
      </c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</row>
  </sheetData>
  <mergeCells count="15">
    <mergeCell ref="A1:AJ1"/>
    <mergeCell ref="A2:L2"/>
    <mergeCell ref="M2:AJ2"/>
    <mergeCell ref="A3:C3"/>
    <mergeCell ref="D3:F3"/>
    <mergeCell ref="G3:I3"/>
    <mergeCell ref="J3:L3"/>
    <mergeCell ref="M3:O3"/>
    <mergeCell ref="P3:R3"/>
    <mergeCell ref="S3:U3"/>
    <mergeCell ref="V3:X3"/>
    <mergeCell ref="Y3:AA3"/>
    <mergeCell ref="AB3:AD3"/>
    <mergeCell ref="AE3:AG3"/>
    <mergeCell ref="AH3:AJ3"/>
  </mergeCells>
  <pageMargins left="0.39370100000000002" right="0.39370100000000002" top="0.39370100000000002" bottom="0.39370100000000002" header="0.11811000000000001" footer="0.11811000000000001"/>
  <pageSetup orientation="landscape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2"/>
  <sheetViews>
    <sheetView showGridLines="0" workbookViewId="0"/>
  </sheetViews>
  <sheetFormatPr baseColWidth="10" defaultColWidth="11.42578125" defaultRowHeight="12.6" customHeight="1" x14ac:dyDescent="0.2"/>
  <cols>
    <col min="1" max="1" width="3" style="279" customWidth="1"/>
    <col min="2" max="2" width="2.42578125" style="279" customWidth="1"/>
    <col min="3" max="3" width="16.7109375" style="279" customWidth="1"/>
    <col min="4" max="4" width="3" style="279" customWidth="1"/>
    <col min="5" max="5" width="2.42578125" style="279" customWidth="1"/>
    <col min="6" max="6" width="16.7109375" style="279" customWidth="1"/>
    <col min="7" max="7" width="3.140625" style="279" customWidth="1"/>
    <col min="8" max="8" width="2.42578125" style="279" customWidth="1"/>
    <col min="9" max="9" width="16.7109375" style="279" customWidth="1"/>
    <col min="10" max="10" width="3" style="279" customWidth="1"/>
    <col min="11" max="11" width="2.42578125" style="279" customWidth="1"/>
    <col min="12" max="12" width="16.7109375" style="279" customWidth="1"/>
    <col min="13" max="13" width="3" style="279" customWidth="1"/>
    <col min="14" max="14" width="2.42578125" style="279" customWidth="1"/>
    <col min="15" max="15" width="16.7109375" style="279" customWidth="1"/>
    <col min="16" max="16" width="3" style="279" customWidth="1"/>
    <col min="17" max="17" width="2.42578125" style="279" customWidth="1"/>
    <col min="18" max="18" width="16.7109375" style="279" customWidth="1"/>
    <col min="19" max="19" width="3" style="279" customWidth="1"/>
    <col min="20" max="20" width="2.42578125" style="279" customWidth="1"/>
    <col min="21" max="21" width="16.7109375" style="279" customWidth="1"/>
    <col min="22" max="22" width="3" style="279" customWidth="1"/>
    <col min="23" max="23" width="2.42578125" style="279" customWidth="1"/>
    <col min="24" max="24" width="16.7109375" style="279" customWidth="1"/>
    <col min="25" max="25" width="3" style="279" customWidth="1"/>
    <col min="26" max="26" width="2.42578125" style="279" customWidth="1"/>
    <col min="27" max="27" width="16.7109375" style="279" customWidth="1"/>
    <col min="28" max="28" width="3" style="279" customWidth="1"/>
    <col min="29" max="29" width="2.42578125" style="279" customWidth="1"/>
    <col min="30" max="30" width="16.7109375" style="279" customWidth="1"/>
    <col min="31" max="31" width="3.140625" style="279" customWidth="1"/>
    <col min="32" max="32" width="2.42578125" style="279" customWidth="1"/>
    <col min="33" max="33" width="16.7109375" style="279" customWidth="1"/>
    <col min="34" max="34" width="3.140625" style="279" customWidth="1"/>
    <col min="35" max="35" width="2.42578125" style="279" customWidth="1"/>
    <col min="36" max="36" width="16.7109375" style="279" customWidth="1"/>
    <col min="37" max="37" width="11.42578125" style="279" customWidth="1"/>
    <col min="38" max="16384" width="11.42578125" style="279"/>
  </cols>
  <sheetData>
    <row r="1" spans="1:36" ht="38.25" customHeight="1" x14ac:dyDescent="0.2">
      <c r="A1" s="292" t="s">
        <v>79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</row>
    <row r="2" spans="1:36" ht="36.950000000000003" customHeight="1" x14ac:dyDescent="0.7">
      <c r="A2" s="294" t="s">
        <v>80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6"/>
      <c r="M2" s="294" t="s">
        <v>1</v>
      </c>
      <c r="N2" s="297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9"/>
    </row>
    <row r="3" spans="1:36" ht="23.25" customHeight="1" x14ac:dyDescent="0.2">
      <c r="A3" s="300" t="s">
        <v>3</v>
      </c>
      <c r="B3" s="301"/>
      <c r="C3" s="302"/>
      <c r="D3" s="300" t="s">
        <v>4</v>
      </c>
      <c r="E3" s="301"/>
      <c r="F3" s="302"/>
      <c r="G3" s="300" t="s">
        <v>5</v>
      </c>
      <c r="H3" s="301"/>
      <c r="I3" s="302"/>
      <c r="J3" s="300" t="str">
        <f>UPPER("DéCEMBRE")</f>
        <v>DÉCEMBRE</v>
      </c>
      <c r="K3" s="301"/>
      <c r="L3" s="302"/>
      <c r="M3" s="300" t="s">
        <v>6</v>
      </c>
      <c r="N3" s="301"/>
      <c r="O3" s="302"/>
      <c r="P3" s="300" t="str">
        <f>UPPER("FéVRIER")</f>
        <v>FÉVRIER</v>
      </c>
      <c r="Q3" s="301"/>
      <c r="R3" s="302"/>
      <c r="S3" s="300" t="s">
        <v>7</v>
      </c>
      <c r="T3" s="301"/>
      <c r="U3" s="302"/>
      <c r="V3" s="300" t="s">
        <v>8</v>
      </c>
      <c r="W3" s="301"/>
      <c r="X3" s="302"/>
      <c r="Y3" s="300" t="s">
        <v>9</v>
      </c>
      <c r="Z3" s="301"/>
      <c r="AA3" s="302"/>
      <c r="AB3" s="300" t="s">
        <v>10</v>
      </c>
      <c r="AC3" s="301"/>
      <c r="AD3" s="302"/>
      <c r="AE3" s="300" t="s">
        <v>11</v>
      </c>
      <c r="AF3" s="301"/>
      <c r="AG3" s="302"/>
      <c r="AH3" s="300" t="s">
        <v>12</v>
      </c>
      <c r="AI3" s="301"/>
      <c r="AJ3" s="302"/>
    </row>
    <row r="4" spans="1:36" ht="18" customHeight="1" x14ac:dyDescent="0.2">
      <c r="A4" s="243">
        <v>1</v>
      </c>
      <c r="B4" s="244" t="s">
        <v>20</v>
      </c>
      <c r="C4" s="245"/>
      <c r="D4" s="5">
        <v>1</v>
      </c>
      <c r="E4" s="6" t="s">
        <v>22</v>
      </c>
      <c r="F4" s="7"/>
      <c r="G4" s="8">
        <v>1</v>
      </c>
      <c r="H4" s="15" t="s">
        <v>16</v>
      </c>
      <c r="I4" s="16" t="s">
        <v>17</v>
      </c>
      <c r="J4" s="11">
        <v>1</v>
      </c>
      <c r="K4" s="12" t="s">
        <v>20</v>
      </c>
      <c r="L4" s="13"/>
      <c r="M4" s="280">
        <v>1</v>
      </c>
      <c r="N4" s="281" t="s">
        <v>15</v>
      </c>
      <c r="O4" s="282" t="s">
        <v>19</v>
      </c>
      <c r="P4" s="22">
        <v>1</v>
      </c>
      <c r="Q4" s="26" t="s">
        <v>16</v>
      </c>
      <c r="R4" s="283"/>
      <c r="S4" s="22">
        <v>1</v>
      </c>
      <c r="T4" s="23" t="s">
        <v>16</v>
      </c>
      <c r="U4" s="27"/>
      <c r="V4" s="11">
        <v>1</v>
      </c>
      <c r="W4" s="12" t="s">
        <v>22</v>
      </c>
      <c r="X4" s="13"/>
      <c r="Y4" s="19">
        <v>1</v>
      </c>
      <c r="Z4" s="20" t="s">
        <v>18</v>
      </c>
      <c r="AA4" s="16" t="s">
        <v>21</v>
      </c>
      <c r="AB4" s="25">
        <v>1</v>
      </c>
      <c r="AC4" s="26" t="s">
        <v>20</v>
      </c>
      <c r="AD4" s="27"/>
      <c r="AE4" s="22">
        <v>1</v>
      </c>
      <c r="AF4" s="23" t="s">
        <v>22</v>
      </c>
      <c r="AG4" s="24"/>
      <c r="AH4" s="25">
        <v>1</v>
      </c>
      <c r="AI4" s="26" t="s">
        <v>16</v>
      </c>
      <c r="AJ4" s="27"/>
    </row>
    <row r="5" spans="1:36" ht="18" customHeight="1" x14ac:dyDescent="0.2">
      <c r="A5" s="252">
        <v>2</v>
      </c>
      <c r="B5" s="253" t="s">
        <v>13</v>
      </c>
      <c r="C5" s="254"/>
      <c r="D5" s="37">
        <v>2</v>
      </c>
      <c r="E5" s="38" t="s">
        <v>15</v>
      </c>
      <c r="F5" s="30"/>
      <c r="G5" s="34">
        <v>2</v>
      </c>
      <c r="H5" s="43" t="s">
        <v>16</v>
      </c>
      <c r="I5" s="49"/>
      <c r="J5" s="31">
        <v>2</v>
      </c>
      <c r="K5" s="32" t="s">
        <v>13</v>
      </c>
      <c r="L5" s="33"/>
      <c r="M5" s="34">
        <v>2</v>
      </c>
      <c r="N5" s="43" t="s">
        <v>18</v>
      </c>
      <c r="O5" s="44"/>
      <c r="P5" s="42">
        <v>2</v>
      </c>
      <c r="Q5" s="47" t="s">
        <v>20</v>
      </c>
      <c r="R5" s="44"/>
      <c r="S5" s="42">
        <v>2</v>
      </c>
      <c r="T5" s="43" t="s">
        <v>20</v>
      </c>
      <c r="U5" s="44"/>
      <c r="V5" s="31">
        <v>2</v>
      </c>
      <c r="W5" s="32" t="s">
        <v>15</v>
      </c>
      <c r="X5" s="33"/>
      <c r="Y5" s="42">
        <v>2</v>
      </c>
      <c r="Z5" s="43" t="s">
        <v>16</v>
      </c>
      <c r="AA5" s="44"/>
      <c r="AB5" s="48">
        <v>2</v>
      </c>
      <c r="AC5" s="47" t="s">
        <v>13</v>
      </c>
      <c r="AD5" s="44"/>
      <c r="AE5" s="42">
        <v>2</v>
      </c>
      <c r="AF5" s="43" t="s">
        <v>15</v>
      </c>
      <c r="AG5" s="44"/>
      <c r="AH5" s="42">
        <v>2</v>
      </c>
      <c r="AI5" s="43" t="s">
        <v>16</v>
      </c>
      <c r="AJ5" s="44"/>
    </row>
    <row r="6" spans="1:36" ht="18" customHeight="1" x14ac:dyDescent="0.2">
      <c r="A6" s="28">
        <v>3</v>
      </c>
      <c r="B6" s="29" t="s">
        <v>22</v>
      </c>
      <c r="C6" s="30"/>
      <c r="D6" s="31">
        <v>3</v>
      </c>
      <c r="E6" s="32" t="s">
        <v>18</v>
      </c>
      <c r="F6" s="33"/>
      <c r="G6" s="34">
        <v>3</v>
      </c>
      <c r="H6" s="43" t="s">
        <v>20</v>
      </c>
      <c r="I6" s="49"/>
      <c r="J6" s="42">
        <v>3</v>
      </c>
      <c r="K6" s="43" t="s">
        <v>22</v>
      </c>
      <c r="L6" s="44"/>
      <c r="M6" s="41">
        <v>3</v>
      </c>
      <c r="N6" s="32" t="s">
        <v>16</v>
      </c>
      <c r="O6" s="33"/>
      <c r="P6" s="42">
        <v>3</v>
      </c>
      <c r="Q6" s="47" t="s">
        <v>13</v>
      </c>
      <c r="R6" s="44"/>
      <c r="S6" s="42">
        <v>3</v>
      </c>
      <c r="T6" s="43" t="s">
        <v>13</v>
      </c>
      <c r="U6" s="44"/>
      <c r="V6" s="42">
        <v>3</v>
      </c>
      <c r="W6" s="43" t="s">
        <v>18</v>
      </c>
      <c r="X6" s="44"/>
      <c r="Y6" s="42">
        <v>3</v>
      </c>
      <c r="Z6" s="43" t="s">
        <v>16</v>
      </c>
      <c r="AA6" s="44"/>
      <c r="AB6" s="48">
        <v>3</v>
      </c>
      <c r="AC6" s="47" t="s">
        <v>22</v>
      </c>
      <c r="AD6" s="44"/>
      <c r="AE6" s="42">
        <v>3</v>
      </c>
      <c r="AF6" s="43" t="s">
        <v>18</v>
      </c>
      <c r="AG6" s="44"/>
      <c r="AH6" s="42">
        <v>3</v>
      </c>
      <c r="AI6" s="43" t="s">
        <v>20</v>
      </c>
      <c r="AJ6" s="44"/>
    </row>
    <row r="7" spans="1:36" ht="18" customHeight="1" x14ac:dyDescent="0.2">
      <c r="A7" s="284">
        <v>4</v>
      </c>
      <c r="B7" s="285" t="s">
        <v>15</v>
      </c>
      <c r="C7" s="254"/>
      <c r="D7" s="41">
        <v>4</v>
      </c>
      <c r="E7" s="40" t="s">
        <v>16</v>
      </c>
      <c r="F7" s="33"/>
      <c r="G7" s="34">
        <v>4</v>
      </c>
      <c r="H7" s="43" t="s">
        <v>13</v>
      </c>
      <c r="I7" s="49"/>
      <c r="J7" s="42">
        <v>4</v>
      </c>
      <c r="K7" s="43" t="s">
        <v>15</v>
      </c>
      <c r="L7" s="44"/>
      <c r="M7" s="31">
        <v>4</v>
      </c>
      <c r="N7" s="32" t="s">
        <v>16</v>
      </c>
      <c r="O7" s="33"/>
      <c r="P7" s="42">
        <v>4</v>
      </c>
      <c r="Q7" s="47" t="s">
        <v>22</v>
      </c>
      <c r="R7" s="44"/>
      <c r="S7" s="42">
        <v>4</v>
      </c>
      <c r="T7" s="43" t="s">
        <v>22</v>
      </c>
      <c r="U7" s="44"/>
      <c r="V7" s="48">
        <v>4</v>
      </c>
      <c r="W7" s="47" t="s">
        <v>16</v>
      </c>
      <c r="X7" s="44"/>
      <c r="Y7" s="42">
        <v>4</v>
      </c>
      <c r="Z7" s="43" t="s">
        <v>20</v>
      </c>
      <c r="AA7" s="44"/>
      <c r="AB7" s="48">
        <v>4</v>
      </c>
      <c r="AC7" s="47" t="s">
        <v>15</v>
      </c>
      <c r="AD7" s="44"/>
      <c r="AE7" s="48">
        <v>4</v>
      </c>
      <c r="AF7" s="47" t="s">
        <v>16</v>
      </c>
      <c r="AG7" s="44"/>
      <c r="AH7" s="42">
        <v>4</v>
      </c>
      <c r="AI7" s="43" t="s">
        <v>13</v>
      </c>
      <c r="AJ7" s="44"/>
    </row>
    <row r="8" spans="1:36" ht="18" customHeight="1" x14ac:dyDescent="0.2">
      <c r="A8" s="31">
        <v>5</v>
      </c>
      <c r="B8" s="32" t="s">
        <v>18</v>
      </c>
      <c r="C8" s="58" t="s">
        <v>72</v>
      </c>
      <c r="D8" s="31">
        <v>5</v>
      </c>
      <c r="E8" s="32" t="s">
        <v>16</v>
      </c>
      <c r="F8" s="33"/>
      <c r="G8" s="34">
        <v>5</v>
      </c>
      <c r="H8" s="38" t="s">
        <v>22</v>
      </c>
      <c r="I8" s="49"/>
      <c r="J8" s="31">
        <v>5</v>
      </c>
      <c r="K8" s="32" t="s">
        <v>18</v>
      </c>
      <c r="L8" s="33"/>
      <c r="M8" s="31">
        <v>5</v>
      </c>
      <c r="N8" s="32" t="s">
        <v>20</v>
      </c>
      <c r="O8" s="33"/>
      <c r="P8" s="42">
        <v>5</v>
      </c>
      <c r="Q8" s="32" t="s">
        <v>15</v>
      </c>
      <c r="R8" s="44"/>
      <c r="S8" s="42">
        <v>5</v>
      </c>
      <c r="T8" s="43" t="s">
        <v>15</v>
      </c>
      <c r="U8" s="44"/>
      <c r="V8" s="42">
        <v>5</v>
      </c>
      <c r="W8" s="43" t="s">
        <v>16</v>
      </c>
      <c r="X8" s="44"/>
      <c r="Y8" s="42">
        <v>5</v>
      </c>
      <c r="Z8" s="43" t="s">
        <v>13</v>
      </c>
      <c r="AA8" s="44"/>
      <c r="AB8" s="48">
        <v>5</v>
      </c>
      <c r="AC8" s="47" t="s">
        <v>18</v>
      </c>
      <c r="AD8" s="44"/>
      <c r="AE8" s="42">
        <v>5</v>
      </c>
      <c r="AF8" s="43" t="s">
        <v>16</v>
      </c>
      <c r="AG8" s="44"/>
      <c r="AH8" s="42">
        <v>5</v>
      </c>
      <c r="AI8" s="43" t="s">
        <v>22</v>
      </c>
      <c r="AJ8" s="44"/>
    </row>
    <row r="9" spans="1:36" ht="18" customHeight="1" x14ac:dyDescent="0.2">
      <c r="A9" s="41">
        <v>6</v>
      </c>
      <c r="B9" s="40" t="s">
        <v>16</v>
      </c>
      <c r="C9" s="33"/>
      <c r="D9" s="31">
        <v>6</v>
      </c>
      <c r="E9" s="32" t="s">
        <v>20</v>
      </c>
      <c r="F9" s="33"/>
      <c r="G9" s="34">
        <v>6</v>
      </c>
      <c r="H9" s="38" t="s">
        <v>15</v>
      </c>
      <c r="I9" s="30"/>
      <c r="J9" s="31">
        <v>6</v>
      </c>
      <c r="K9" s="32" t="s">
        <v>16</v>
      </c>
      <c r="L9" s="33"/>
      <c r="M9" s="31">
        <v>6</v>
      </c>
      <c r="N9" s="32" t="s">
        <v>13</v>
      </c>
      <c r="O9" s="33"/>
      <c r="P9" s="42">
        <v>6</v>
      </c>
      <c r="Q9" s="43" t="s">
        <v>18</v>
      </c>
      <c r="R9" s="44"/>
      <c r="S9" s="42">
        <v>6</v>
      </c>
      <c r="T9" s="43" t="s">
        <v>18</v>
      </c>
      <c r="U9" s="44"/>
      <c r="V9" s="42">
        <v>6</v>
      </c>
      <c r="W9" s="43" t="s">
        <v>20</v>
      </c>
      <c r="X9" s="44"/>
      <c r="Y9" s="284">
        <v>6</v>
      </c>
      <c r="Z9" s="285" t="s">
        <v>22</v>
      </c>
      <c r="AA9" s="254"/>
      <c r="AB9" s="48">
        <v>6</v>
      </c>
      <c r="AC9" s="47" t="s">
        <v>16</v>
      </c>
      <c r="AD9" s="44"/>
      <c r="AE9" s="42">
        <v>6</v>
      </c>
      <c r="AF9" s="43" t="s">
        <v>20</v>
      </c>
      <c r="AG9" s="44"/>
      <c r="AH9" s="42">
        <v>6</v>
      </c>
      <c r="AI9" s="43" t="s">
        <v>15</v>
      </c>
      <c r="AJ9" s="44"/>
    </row>
    <row r="10" spans="1:36" ht="18" customHeight="1" x14ac:dyDescent="0.2">
      <c r="A10" s="31">
        <v>7</v>
      </c>
      <c r="B10" s="32" t="s">
        <v>16</v>
      </c>
      <c r="C10" s="33"/>
      <c r="D10" s="31">
        <v>7</v>
      </c>
      <c r="E10" s="32" t="s">
        <v>13</v>
      </c>
      <c r="F10" s="33"/>
      <c r="G10" s="31">
        <v>7</v>
      </c>
      <c r="H10" s="40" t="s">
        <v>18</v>
      </c>
      <c r="I10" s="33"/>
      <c r="J10" s="31">
        <v>7</v>
      </c>
      <c r="K10" s="32" t="s">
        <v>16</v>
      </c>
      <c r="L10" s="33"/>
      <c r="M10" s="42">
        <v>7</v>
      </c>
      <c r="N10" s="43" t="s">
        <v>22</v>
      </c>
      <c r="O10" s="44"/>
      <c r="P10" s="48">
        <v>7</v>
      </c>
      <c r="Q10" s="47" t="s">
        <v>16</v>
      </c>
      <c r="R10" s="44"/>
      <c r="S10" s="48">
        <v>7</v>
      </c>
      <c r="T10" s="47" t="s">
        <v>16</v>
      </c>
      <c r="U10" s="44"/>
      <c r="V10" s="42">
        <v>7</v>
      </c>
      <c r="W10" s="43" t="s">
        <v>13</v>
      </c>
      <c r="X10" s="44"/>
      <c r="Y10" s="41">
        <v>7</v>
      </c>
      <c r="Z10" s="40" t="s">
        <v>15</v>
      </c>
      <c r="AA10" s="50" t="s">
        <v>27</v>
      </c>
      <c r="AB10" s="48">
        <v>7</v>
      </c>
      <c r="AC10" s="47" t="s">
        <v>16</v>
      </c>
      <c r="AD10" s="44"/>
      <c r="AE10" s="42">
        <v>7</v>
      </c>
      <c r="AF10" s="43" t="s">
        <v>13</v>
      </c>
      <c r="AG10" s="44"/>
      <c r="AH10" s="42">
        <v>7</v>
      </c>
      <c r="AI10" s="43" t="s">
        <v>18</v>
      </c>
      <c r="AJ10" s="44"/>
    </row>
    <row r="11" spans="1:36" ht="18" customHeight="1" x14ac:dyDescent="0.2">
      <c r="A11" s="31">
        <v>8</v>
      </c>
      <c r="B11" s="32" t="s">
        <v>20</v>
      </c>
      <c r="C11" s="33"/>
      <c r="D11" s="37">
        <v>8</v>
      </c>
      <c r="E11" s="38" t="s">
        <v>22</v>
      </c>
      <c r="F11" s="30"/>
      <c r="G11" s="41">
        <v>8</v>
      </c>
      <c r="H11" s="40" t="s">
        <v>16</v>
      </c>
      <c r="I11" s="33"/>
      <c r="J11" s="31">
        <v>8</v>
      </c>
      <c r="K11" s="32" t="s">
        <v>20</v>
      </c>
      <c r="L11" s="33"/>
      <c r="M11" s="42">
        <v>8</v>
      </c>
      <c r="N11" s="43" t="s">
        <v>15</v>
      </c>
      <c r="O11" s="44"/>
      <c r="P11" s="48">
        <v>8</v>
      </c>
      <c r="Q11" s="47" t="s">
        <v>16</v>
      </c>
      <c r="R11" s="44"/>
      <c r="S11" s="42">
        <v>8</v>
      </c>
      <c r="T11" s="43" t="s">
        <v>16</v>
      </c>
      <c r="U11" s="44"/>
      <c r="V11" s="31">
        <v>8</v>
      </c>
      <c r="W11" s="32" t="s">
        <v>22</v>
      </c>
      <c r="X11" s="33"/>
      <c r="Y11" s="51">
        <v>8</v>
      </c>
      <c r="Z11" s="52" t="s">
        <v>18</v>
      </c>
      <c r="AA11" s="53" t="s">
        <v>28</v>
      </c>
      <c r="AB11" s="48">
        <v>8</v>
      </c>
      <c r="AC11" s="47" t="s">
        <v>20</v>
      </c>
      <c r="AD11" s="44"/>
      <c r="AE11" s="42">
        <v>8</v>
      </c>
      <c r="AF11" s="43" t="s">
        <v>22</v>
      </c>
      <c r="AG11" s="54"/>
      <c r="AH11" s="48">
        <v>8</v>
      </c>
      <c r="AI11" s="47" t="s">
        <v>16</v>
      </c>
      <c r="AJ11" s="44"/>
    </row>
    <row r="12" spans="1:36" ht="18" customHeight="1" x14ac:dyDescent="0.2">
      <c r="A12" s="31">
        <v>9</v>
      </c>
      <c r="B12" s="32" t="s">
        <v>13</v>
      </c>
      <c r="C12" s="33"/>
      <c r="D12" s="37">
        <v>9</v>
      </c>
      <c r="E12" s="38" t="s">
        <v>15</v>
      </c>
      <c r="F12" s="30"/>
      <c r="G12" s="31">
        <v>9</v>
      </c>
      <c r="H12" s="32" t="s">
        <v>16</v>
      </c>
      <c r="I12" s="33"/>
      <c r="J12" s="31">
        <v>9</v>
      </c>
      <c r="K12" s="32" t="s">
        <v>13</v>
      </c>
      <c r="L12" s="33"/>
      <c r="M12" s="31">
        <v>9</v>
      </c>
      <c r="N12" s="32" t="s">
        <v>18</v>
      </c>
      <c r="O12" s="33"/>
      <c r="P12" s="48">
        <v>9</v>
      </c>
      <c r="Q12" s="47" t="s">
        <v>20</v>
      </c>
      <c r="R12" s="44"/>
      <c r="S12" s="42">
        <v>9</v>
      </c>
      <c r="T12" s="43" t="s">
        <v>20</v>
      </c>
      <c r="U12" s="54"/>
      <c r="V12" s="31">
        <v>9</v>
      </c>
      <c r="W12" s="32" t="s">
        <v>15</v>
      </c>
      <c r="X12" s="33"/>
      <c r="Y12" s="42">
        <v>9</v>
      </c>
      <c r="Z12" s="43" t="s">
        <v>16</v>
      </c>
      <c r="AA12" s="44"/>
      <c r="AB12" s="48">
        <v>9</v>
      </c>
      <c r="AC12" s="47" t="s">
        <v>13</v>
      </c>
      <c r="AD12" s="44"/>
      <c r="AE12" s="42">
        <v>9</v>
      </c>
      <c r="AF12" s="43" t="s">
        <v>15</v>
      </c>
      <c r="AG12" s="44"/>
      <c r="AH12" s="42">
        <v>9</v>
      </c>
      <c r="AI12" s="43" t="s">
        <v>16</v>
      </c>
      <c r="AJ12" s="44"/>
    </row>
    <row r="13" spans="1:36" ht="18" customHeight="1" x14ac:dyDescent="0.2">
      <c r="A13" s="37">
        <v>10</v>
      </c>
      <c r="B13" s="38" t="s">
        <v>22</v>
      </c>
      <c r="C13" s="30"/>
      <c r="D13" s="31">
        <v>10</v>
      </c>
      <c r="E13" s="32" t="s">
        <v>18</v>
      </c>
      <c r="F13" s="33"/>
      <c r="G13" s="31">
        <v>10</v>
      </c>
      <c r="H13" s="32" t="s">
        <v>20</v>
      </c>
      <c r="I13" s="33"/>
      <c r="J13" s="42">
        <v>10</v>
      </c>
      <c r="K13" s="43" t="s">
        <v>22</v>
      </c>
      <c r="L13" s="44"/>
      <c r="M13" s="31">
        <v>10</v>
      </c>
      <c r="N13" s="32" t="s">
        <v>16</v>
      </c>
      <c r="O13" s="33"/>
      <c r="P13" s="48">
        <v>10</v>
      </c>
      <c r="Q13" s="47" t="s">
        <v>13</v>
      </c>
      <c r="R13" s="44"/>
      <c r="S13" s="42">
        <v>10</v>
      </c>
      <c r="T13" s="43" t="s">
        <v>13</v>
      </c>
      <c r="U13" s="54"/>
      <c r="V13" s="286">
        <v>10</v>
      </c>
      <c r="W13" s="52" t="s">
        <v>18</v>
      </c>
      <c r="X13" s="53" t="s">
        <v>31</v>
      </c>
      <c r="Y13" s="42">
        <v>10</v>
      </c>
      <c r="Z13" s="43" t="s">
        <v>16</v>
      </c>
      <c r="AA13" s="44"/>
      <c r="AB13" s="48">
        <v>10</v>
      </c>
      <c r="AC13" s="47" t="s">
        <v>22</v>
      </c>
      <c r="AD13" s="44"/>
      <c r="AE13" s="42">
        <v>10</v>
      </c>
      <c r="AF13" s="43" t="s">
        <v>18</v>
      </c>
      <c r="AG13" s="44"/>
      <c r="AH13" s="42">
        <v>10</v>
      </c>
      <c r="AI13" s="43" t="s">
        <v>20</v>
      </c>
      <c r="AJ13" s="44"/>
    </row>
    <row r="14" spans="1:36" ht="18" customHeight="1" x14ac:dyDescent="0.2">
      <c r="A14" s="37">
        <v>11</v>
      </c>
      <c r="B14" s="38" t="s">
        <v>15</v>
      </c>
      <c r="C14" s="30"/>
      <c r="D14" s="41">
        <v>11</v>
      </c>
      <c r="E14" s="40" t="s">
        <v>16</v>
      </c>
      <c r="F14" s="33"/>
      <c r="G14" s="60">
        <v>11</v>
      </c>
      <c r="H14" s="61" t="s">
        <v>13</v>
      </c>
      <c r="I14" s="53" t="s">
        <v>33</v>
      </c>
      <c r="J14" s="42">
        <v>11</v>
      </c>
      <c r="K14" s="43" t="s">
        <v>15</v>
      </c>
      <c r="L14" s="44"/>
      <c r="M14" s="31">
        <v>11</v>
      </c>
      <c r="N14" s="32" t="s">
        <v>16</v>
      </c>
      <c r="O14" s="33"/>
      <c r="P14" s="48">
        <v>11</v>
      </c>
      <c r="Q14" s="47" t="s">
        <v>22</v>
      </c>
      <c r="R14" s="44"/>
      <c r="S14" s="42">
        <v>11</v>
      </c>
      <c r="T14" s="43" t="s">
        <v>22</v>
      </c>
      <c r="U14" s="44"/>
      <c r="V14" s="62">
        <v>11</v>
      </c>
      <c r="W14" s="47" t="s">
        <v>16</v>
      </c>
      <c r="X14" s="44"/>
      <c r="Y14" s="42">
        <v>11</v>
      </c>
      <c r="Z14" s="43" t="s">
        <v>20</v>
      </c>
      <c r="AA14" s="44"/>
      <c r="AB14" s="42">
        <v>11</v>
      </c>
      <c r="AC14" s="43" t="s">
        <v>15</v>
      </c>
      <c r="AD14" s="44"/>
      <c r="AE14" s="48">
        <v>11</v>
      </c>
      <c r="AF14" s="47" t="s">
        <v>16</v>
      </c>
      <c r="AG14" s="44"/>
      <c r="AH14" s="42">
        <v>11</v>
      </c>
      <c r="AI14" s="43" t="s">
        <v>13</v>
      </c>
      <c r="AJ14" s="44"/>
    </row>
    <row r="15" spans="1:36" ht="18" customHeight="1" x14ac:dyDescent="0.2">
      <c r="A15" s="31">
        <v>12</v>
      </c>
      <c r="B15" s="32" t="s">
        <v>18</v>
      </c>
      <c r="C15" s="262"/>
      <c r="D15" s="31">
        <v>12</v>
      </c>
      <c r="E15" s="32" t="s">
        <v>16</v>
      </c>
      <c r="F15" s="33"/>
      <c r="G15" s="37">
        <v>12</v>
      </c>
      <c r="H15" s="38" t="s">
        <v>22</v>
      </c>
      <c r="I15" s="30"/>
      <c r="J15" s="31">
        <v>12</v>
      </c>
      <c r="K15" s="32" t="s">
        <v>18</v>
      </c>
      <c r="L15" s="33"/>
      <c r="M15" s="31">
        <v>12</v>
      </c>
      <c r="N15" s="32" t="s">
        <v>20</v>
      </c>
      <c r="O15" s="33"/>
      <c r="P15" s="42">
        <v>12</v>
      </c>
      <c r="Q15" s="32" t="s">
        <v>15</v>
      </c>
      <c r="R15" s="44"/>
      <c r="S15" s="42">
        <v>12</v>
      </c>
      <c r="T15" s="43" t="s">
        <v>15</v>
      </c>
      <c r="U15" s="44"/>
      <c r="V15" s="62">
        <v>12</v>
      </c>
      <c r="W15" s="47" t="s">
        <v>16</v>
      </c>
      <c r="X15" s="44"/>
      <c r="Y15" s="42">
        <v>12</v>
      </c>
      <c r="Z15" s="43" t="s">
        <v>13</v>
      </c>
      <c r="AA15" s="44"/>
      <c r="AB15" s="42">
        <v>12</v>
      </c>
      <c r="AC15" s="43" t="s">
        <v>18</v>
      </c>
      <c r="AD15" s="44"/>
      <c r="AE15" s="42">
        <v>12</v>
      </c>
      <c r="AF15" s="43" t="s">
        <v>16</v>
      </c>
      <c r="AG15" s="44"/>
      <c r="AH15" s="42">
        <v>12</v>
      </c>
      <c r="AI15" s="43" t="s">
        <v>22</v>
      </c>
      <c r="AJ15" s="44"/>
    </row>
    <row r="16" spans="1:36" ht="18" customHeight="1" x14ac:dyDescent="0.2">
      <c r="A16" s="41">
        <v>13</v>
      </c>
      <c r="B16" s="40" t="s">
        <v>16</v>
      </c>
      <c r="C16" s="33"/>
      <c r="D16" s="31">
        <v>13</v>
      </c>
      <c r="E16" s="32" t="s">
        <v>20</v>
      </c>
      <c r="F16" s="33"/>
      <c r="G16" s="37">
        <v>13</v>
      </c>
      <c r="H16" s="38" t="s">
        <v>15</v>
      </c>
      <c r="I16" s="30"/>
      <c r="J16" s="31">
        <v>13</v>
      </c>
      <c r="K16" s="32" t="s">
        <v>16</v>
      </c>
      <c r="L16" s="33"/>
      <c r="M16" s="31">
        <v>13</v>
      </c>
      <c r="N16" s="32" t="s">
        <v>13</v>
      </c>
      <c r="O16" s="33"/>
      <c r="P16" s="34">
        <v>13</v>
      </c>
      <c r="Q16" s="43" t="s">
        <v>18</v>
      </c>
      <c r="R16" s="44"/>
      <c r="S16" s="42">
        <v>13</v>
      </c>
      <c r="T16" s="43" t="s">
        <v>18</v>
      </c>
      <c r="U16" s="44"/>
      <c r="V16" s="62">
        <v>13</v>
      </c>
      <c r="W16" s="47" t="s">
        <v>20</v>
      </c>
      <c r="X16" s="44"/>
      <c r="Y16" s="284">
        <v>13</v>
      </c>
      <c r="Z16" s="285" t="s">
        <v>22</v>
      </c>
      <c r="AA16" s="254"/>
      <c r="AB16" s="48">
        <v>13</v>
      </c>
      <c r="AC16" s="47" t="s">
        <v>16</v>
      </c>
      <c r="AD16" s="44"/>
      <c r="AE16" s="42">
        <v>13</v>
      </c>
      <c r="AF16" s="43" t="s">
        <v>20</v>
      </c>
      <c r="AG16" s="44"/>
      <c r="AH16" s="42">
        <v>13</v>
      </c>
      <c r="AI16" s="43" t="s">
        <v>15</v>
      </c>
      <c r="AJ16" s="44"/>
    </row>
    <row r="17" spans="1:36" ht="18" customHeight="1" x14ac:dyDescent="0.2">
      <c r="A17" s="31">
        <v>14</v>
      </c>
      <c r="B17" s="32" t="s">
        <v>16</v>
      </c>
      <c r="C17" s="33"/>
      <c r="D17" s="31">
        <v>14</v>
      </c>
      <c r="E17" s="32" t="s">
        <v>13</v>
      </c>
      <c r="F17" s="33"/>
      <c r="G17" s="31">
        <v>14</v>
      </c>
      <c r="H17" s="32" t="s">
        <v>18</v>
      </c>
      <c r="I17" s="70"/>
      <c r="J17" s="31">
        <v>14</v>
      </c>
      <c r="K17" s="32" t="s">
        <v>16</v>
      </c>
      <c r="L17" s="33"/>
      <c r="M17" s="42">
        <v>14</v>
      </c>
      <c r="N17" s="43" t="s">
        <v>22</v>
      </c>
      <c r="O17" s="44"/>
      <c r="P17" s="62">
        <v>14</v>
      </c>
      <c r="Q17" s="47" t="s">
        <v>16</v>
      </c>
      <c r="R17" s="44"/>
      <c r="S17" s="48">
        <v>14</v>
      </c>
      <c r="T17" s="47" t="s">
        <v>16</v>
      </c>
      <c r="U17" s="44"/>
      <c r="V17" s="62">
        <v>14</v>
      </c>
      <c r="W17" s="47" t="s">
        <v>13</v>
      </c>
      <c r="X17" s="44"/>
      <c r="Y17" s="41">
        <v>14</v>
      </c>
      <c r="Z17" s="40" t="s">
        <v>15</v>
      </c>
      <c r="AA17" s="50" t="s">
        <v>27</v>
      </c>
      <c r="AB17" s="42">
        <v>14</v>
      </c>
      <c r="AC17" s="43" t="s">
        <v>16</v>
      </c>
      <c r="AD17" s="44"/>
      <c r="AE17" s="51">
        <v>14</v>
      </c>
      <c r="AF17" s="52" t="s">
        <v>13</v>
      </c>
      <c r="AG17" s="53" t="s">
        <v>34</v>
      </c>
      <c r="AH17" s="42">
        <v>14</v>
      </c>
      <c r="AI17" s="43" t="s">
        <v>18</v>
      </c>
      <c r="AJ17" s="44"/>
    </row>
    <row r="18" spans="1:36" ht="18" customHeight="1" x14ac:dyDescent="0.2">
      <c r="A18" s="31">
        <v>15</v>
      </c>
      <c r="B18" s="32" t="s">
        <v>20</v>
      </c>
      <c r="C18" s="33"/>
      <c r="D18" s="37">
        <v>15</v>
      </c>
      <c r="E18" s="38" t="s">
        <v>22</v>
      </c>
      <c r="F18" s="30"/>
      <c r="G18" s="41">
        <v>15</v>
      </c>
      <c r="H18" s="40" t="s">
        <v>16</v>
      </c>
      <c r="I18" s="33"/>
      <c r="J18" s="31">
        <v>15</v>
      </c>
      <c r="K18" s="32" t="s">
        <v>20</v>
      </c>
      <c r="L18" s="33"/>
      <c r="M18" s="42">
        <v>15</v>
      </c>
      <c r="N18" s="43" t="s">
        <v>15</v>
      </c>
      <c r="O18" s="44"/>
      <c r="P18" s="62">
        <v>15</v>
      </c>
      <c r="Q18" s="47" t="s">
        <v>16</v>
      </c>
      <c r="R18" s="44"/>
      <c r="S18" s="42">
        <v>15</v>
      </c>
      <c r="T18" s="43" t="s">
        <v>16</v>
      </c>
      <c r="U18" s="44"/>
      <c r="V18" s="62">
        <v>15</v>
      </c>
      <c r="W18" s="40" t="s">
        <v>22</v>
      </c>
      <c r="X18" s="33"/>
      <c r="Y18" s="42">
        <v>15</v>
      </c>
      <c r="Z18" s="43" t="s">
        <v>18</v>
      </c>
      <c r="AA18" s="44"/>
      <c r="AB18" s="42">
        <v>15</v>
      </c>
      <c r="AC18" s="43" t="s">
        <v>20</v>
      </c>
      <c r="AD18" s="44"/>
      <c r="AE18" s="42">
        <v>15</v>
      </c>
      <c r="AF18" s="43" t="s">
        <v>22</v>
      </c>
      <c r="AG18" s="44"/>
      <c r="AH18" s="64">
        <v>15</v>
      </c>
      <c r="AI18" s="65" t="s">
        <v>16</v>
      </c>
      <c r="AJ18" s="53" t="s">
        <v>37</v>
      </c>
    </row>
    <row r="19" spans="1:36" ht="18" customHeight="1" x14ac:dyDescent="0.2">
      <c r="A19" s="31">
        <v>16</v>
      </c>
      <c r="B19" s="32" t="s">
        <v>13</v>
      </c>
      <c r="C19" s="33"/>
      <c r="D19" s="37">
        <v>16</v>
      </c>
      <c r="E19" s="38" t="s">
        <v>15</v>
      </c>
      <c r="F19" s="30"/>
      <c r="G19" s="31">
        <v>16</v>
      </c>
      <c r="H19" s="32" t="s">
        <v>16</v>
      </c>
      <c r="I19" s="33"/>
      <c r="J19" s="31">
        <v>16</v>
      </c>
      <c r="K19" s="32" t="s">
        <v>13</v>
      </c>
      <c r="L19" s="33"/>
      <c r="M19" s="31">
        <v>16</v>
      </c>
      <c r="N19" s="32" t="s">
        <v>18</v>
      </c>
      <c r="O19" s="33"/>
      <c r="P19" s="62">
        <v>16</v>
      </c>
      <c r="Q19" s="47" t="s">
        <v>20</v>
      </c>
      <c r="R19" s="44"/>
      <c r="S19" s="42">
        <v>16</v>
      </c>
      <c r="T19" s="43" t="s">
        <v>20</v>
      </c>
      <c r="U19" s="44"/>
      <c r="V19" s="62">
        <v>16</v>
      </c>
      <c r="W19" s="40" t="s">
        <v>15</v>
      </c>
      <c r="X19" s="44"/>
      <c r="Y19" s="42">
        <v>16</v>
      </c>
      <c r="Z19" s="43" t="s">
        <v>16</v>
      </c>
      <c r="AA19" s="44"/>
      <c r="AB19" s="42">
        <v>16</v>
      </c>
      <c r="AC19" s="43" t="s">
        <v>13</v>
      </c>
      <c r="AD19" s="44"/>
      <c r="AE19" s="42">
        <v>16</v>
      </c>
      <c r="AF19" s="43" t="s">
        <v>15</v>
      </c>
      <c r="AG19" s="44"/>
      <c r="AH19" s="42">
        <v>16</v>
      </c>
      <c r="AI19" s="43" t="s">
        <v>16</v>
      </c>
      <c r="AJ19" s="44"/>
    </row>
    <row r="20" spans="1:36" ht="18" customHeight="1" x14ac:dyDescent="0.2">
      <c r="A20" s="37">
        <v>17</v>
      </c>
      <c r="B20" s="38" t="s">
        <v>22</v>
      </c>
      <c r="C20" s="30"/>
      <c r="D20" s="31">
        <v>17</v>
      </c>
      <c r="E20" s="32" t="s">
        <v>18</v>
      </c>
      <c r="F20" s="33"/>
      <c r="G20" s="31">
        <v>17</v>
      </c>
      <c r="H20" s="32" t="s">
        <v>20</v>
      </c>
      <c r="I20" s="33"/>
      <c r="J20" s="42">
        <v>17</v>
      </c>
      <c r="K20" s="43" t="s">
        <v>22</v>
      </c>
      <c r="L20" s="44"/>
      <c r="M20" s="31">
        <v>17</v>
      </c>
      <c r="N20" s="32" t="s">
        <v>16</v>
      </c>
      <c r="O20" s="33"/>
      <c r="P20" s="62">
        <v>17</v>
      </c>
      <c r="Q20" s="47" t="s">
        <v>13</v>
      </c>
      <c r="R20" s="44"/>
      <c r="S20" s="42">
        <v>17</v>
      </c>
      <c r="T20" s="43" t="s">
        <v>13</v>
      </c>
      <c r="U20" s="44"/>
      <c r="V20" s="34">
        <v>17</v>
      </c>
      <c r="W20" s="43" t="s">
        <v>18</v>
      </c>
      <c r="X20" s="44"/>
      <c r="Y20" s="42">
        <v>17</v>
      </c>
      <c r="Z20" s="43" t="s">
        <v>16</v>
      </c>
      <c r="AA20" s="44"/>
      <c r="AB20" s="42">
        <v>17</v>
      </c>
      <c r="AC20" s="43" t="s">
        <v>22</v>
      </c>
      <c r="AD20" s="44"/>
      <c r="AE20" s="42">
        <v>17</v>
      </c>
      <c r="AF20" s="43" t="s">
        <v>18</v>
      </c>
      <c r="AG20" s="44"/>
      <c r="AH20" s="42">
        <v>17</v>
      </c>
      <c r="AI20" s="43" t="s">
        <v>20</v>
      </c>
      <c r="AJ20" s="44"/>
    </row>
    <row r="21" spans="1:36" ht="18" customHeight="1" x14ac:dyDescent="0.2">
      <c r="A21" s="37">
        <v>18</v>
      </c>
      <c r="B21" s="38" t="s">
        <v>15</v>
      </c>
      <c r="C21" s="30"/>
      <c r="D21" s="41">
        <v>18</v>
      </c>
      <c r="E21" s="40" t="s">
        <v>16</v>
      </c>
      <c r="F21" s="33"/>
      <c r="G21" s="31">
        <v>18</v>
      </c>
      <c r="H21" s="32" t="s">
        <v>13</v>
      </c>
      <c r="I21" s="33"/>
      <c r="J21" s="34">
        <v>18</v>
      </c>
      <c r="K21" s="43" t="s">
        <v>15</v>
      </c>
      <c r="L21" s="44"/>
      <c r="M21" s="31">
        <v>18</v>
      </c>
      <c r="N21" s="32" t="s">
        <v>16</v>
      </c>
      <c r="O21" s="33"/>
      <c r="P21" s="62">
        <v>18</v>
      </c>
      <c r="Q21" s="47" t="s">
        <v>22</v>
      </c>
      <c r="R21" s="44"/>
      <c r="S21" s="42">
        <v>18</v>
      </c>
      <c r="T21" s="43" t="s">
        <v>22</v>
      </c>
      <c r="U21" s="44"/>
      <c r="V21" s="34">
        <v>18</v>
      </c>
      <c r="W21" s="47" t="s">
        <v>16</v>
      </c>
      <c r="X21" s="44"/>
      <c r="Y21" s="51">
        <v>18</v>
      </c>
      <c r="Z21" s="52" t="s">
        <v>20</v>
      </c>
      <c r="AA21" s="53" t="s">
        <v>29</v>
      </c>
      <c r="AB21" s="42">
        <v>18</v>
      </c>
      <c r="AC21" s="43" t="s">
        <v>15</v>
      </c>
      <c r="AD21" s="44"/>
      <c r="AE21" s="67">
        <v>18</v>
      </c>
      <c r="AF21" s="68" t="s">
        <v>16</v>
      </c>
      <c r="AG21" s="69"/>
      <c r="AH21" s="42">
        <v>18</v>
      </c>
      <c r="AI21" s="43" t="s">
        <v>13</v>
      </c>
      <c r="AJ21" s="44"/>
    </row>
    <row r="22" spans="1:36" ht="18" customHeight="1" x14ac:dyDescent="0.2">
      <c r="A22" s="31">
        <v>19</v>
      </c>
      <c r="B22" s="32" t="s">
        <v>18</v>
      </c>
      <c r="C22" s="33"/>
      <c r="D22" s="31">
        <v>19</v>
      </c>
      <c r="E22" s="32" t="s">
        <v>16</v>
      </c>
      <c r="F22" s="33"/>
      <c r="G22" s="37">
        <v>19</v>
      </c>
      <c r="H22" s="38" t="s">
        <v>22</v>
      </c>
      <c r="I22" s="30"/>
      <c r="J22" s="34">
        <v>19</v>
      </c>
      <c r="K22" s="43" t="s">
        <v>18</v>
      </c>
      <c r="L22" s="44"/>
      <c r="M22" s="31">
        <v>19</v>
      </c>
      <c r="N22" s="32" t="s">
        <v>20</v>
      </c>
      <c r="O22" s="33"/>
      <c r="P22" s="34">
        <v>19</v>
      </c>
      <c r="Q22" s="35" t="s">
        <v>15</v>
      </c>
      <c r="R22" s="44"/>
      <c r="S22" s="42">
        <v>19</v>
      </c>
      <c r="T22" s="43" t="s">
        <v>15</v>
      </c>
      <c r="U22" s="44"/>
      <c r="V22" s="34">
        <v>19</v>
      </c>
      <c r="W22" s="43" t="s">
        <v>16</v>
      </c>
      <c r="X22" s="44"/>
      <c r="Y22" s="42">
        <v>19</v>
      </c>
      <c r="Z22" s="43" t="s">
        <v>13</v>
      </c>
      <c r="AA22" s="44"/>
      <c r="AB22" s="42">
        <v>19</v>
      </c>
      <c r="AC22" s="43" t="s">
        <v>18</v>
      </c>
      <c r="AD22" s="44"/>
      <c r="AE22" s="42">
        <v>19</v>
      </c>
      <c r="AF22" s="43" t="s">
        <v>16</v>
      </c>
      <c r="AG22" s="44"/>
      <c r="AH22" s="42">
        <v>19</v>
      </c>
      <c r="AI22" s="43" t="s">
        <v>22</v>
      </c>
      <c r="AJ22" s="44"/>
    </row>
    <row r="23" spans="1:36" ht="18" customHeight="1" x14ac:dyDescent="0.2">
      <c r="A23" s="41">
        <v>20</v>
      </c>
      <c r="B23" s="40" t="s">
        <v>16</v>
      </c>
      <c r="C23" s="33"/>
      <c r="D23" s="31">
        <v>20</v>
      </c>
      <c r="E23" s="32" t="s">
        <v>20</v>
      </c>
      <c r="F23" s="33"/>
      <c r="G23" s="37">
        <v>20</v>
      </c>
      <c r="H23" s="38" t="s">
        <v>15</v>
      </c>
      <c r="I23" s="30"/>
      <c r="J23" s="34">
        <v>20</v>
      </c>
      <c r="K23" s="43" t="s">
        <v>16</v>
      </c>
      <c r="L23" s="44"/>
      <c r="M23" s="31">
        <v>20</v>
      </c>
      <c r="N23" s="32" t="s">
        <v>13</v>
      </c>
      <c r="O23" s="33"/>
      <c r="P23" s="42">
        <v>20</v>
      </c>
      <c r="Q23" s="43" t="s">
        <v>18</v>
      </c>
      <c r="R23" s="44"/>
      <c r="S23" s="42">
        <v>20</v>
      </c>
      <c r="T23" s="43" t="s">
        <v>18</v>
      </c>
      <c r="U23" s="44"/>
      <c r="V23" s="34">
        <v>20</v>
      </c>
      <c r="W23" s="43" t="s">
        <v>20</v>
      </c>
      <c r="X23" s="44"/>
      <c r="Y23" s="284">
        <v>20</v>
      </c>
      <c r="Z23" s="285" t="s">
        <v>22</v>
      </c>
      <c r="AA23" s="254"/>
      <c r="AB23" s="48">
        <v>20</v>
      </c>
      <c r="AC23" s="47" t="s">
        <v>16</v>
      </c>
      <c r="AD23" s="44"/>
      <c r="AE23" s="42">
        <v>20</v>
      </c>
      <c r="AF23" s="43" t="s">
        <v>20</v>
      </c>
      <c r="AG23" s="69"/>
      <c r="AH23" s="42">
        <v>20</v>
      </c>
      <c r="AI23" s="43" t="s">
        <v>15</v>
      </c>
      <c r="AJ23" s="69"/>
    </row>
    <row r="24" spans="1:36" ht="18" customHeight="1" x14ac:dyDescent="0.2">
      <c r="A24" s="31">
        <v>21</v>
      </c>
      <c r="B24" s="32" t="s">
        <v>16</v>
      </c>
      <c r="C24" s="33"/>
      <c r="D24" s="31">
        <v>21</v>
      </c>
      <c r="E24" s="32" t="s">
        <v>13</v>
      </c>
      <c r="F24" s="33"/>
      <c r="G24" s="31">
        <v>21</v>
      </c>
      <c r="H24" s="32" t="s">
        <v>18</v>
      </c>
      <c r="I24" s="33"/>
      <c r="J24" s="34">
        <v>21</v>
      </c>
      <c r="K24" s="43" t="s">
        <v>16</v>
      </c>
      <c r="L24" s="44"/>
      <c r="M24" s="42">
        <v>21</v>
      </c>
      <c r="N24" s="43" t="s">
        <v>22</v>
      </c>
      <c r="O24" s="44"/>
      <c r="P24" s="42">
        <v>21</v>
      </c>
      <c r="Q24" s="47" t="s">
        <v>16</v>
      </c>
      <c r="R24" s="44"/>
      <c r="S24" s="48">
        <v>21</v>
      </c>
      <c r="T24" s="47" t="s">
        <v>16</v>
      </c>
      <c r="U24" s="44"/>
      <c r="V24" s="34">
        <v>21</v>
      </c>
      <c r="W24" s="43" t="s">
        <v>13</v>
      </c>
      <c r="X24" s="44"/>
      <c r="Y24" s="41">
        <v>21</v>
      </c>
      <c r="Z24" s="40" t="s">
        <v>15</v>
      </c>
      <c r="AA24" s="33"/>
      <c r="AB24" s="42">
        <v>21</v>
      </c>
      <c r="AC24" s="43" t="s">
        <v>16</v>
      </c>
      <c r="AD24" s="44"/>
      <c r="AE24" s="42">
        <v>21</v>
      </c>
      <c r="AF24" s="43" t="s">
        <v>13</v>
      </c>
      <c r="AG24" s="44"/>
      <c r="AH24" s="42">
        <v>21</v>
      </c>
      <c r="AI24" s="43" t="s">
        <v>18</v>
      </c>
      <c r="AJ24" s="44"/>
    </row>
    <row r="25" spans="1:36" ht="18" customHeight="1" x14ac:dyDescent="0.2">
      <c r="A25" s="31">
        <v>22</v>
      </c>
      <c r="B25" s="32" t="s">
        <v>20</v>
      </c>
      <c r="C25" s="33"/>
      <c r="D25" s="37">
        <v>22</v>
      </c>
      <c r="E25" s="38" t="s">
        <v>22</v>
      </c>
      <c r="F25" s="30"/>
      <c r="G25" s="41">
        <v>22</v>
      </c>
      <c r="H25" s="40" t="s">
        <v>16</v>
      </c>
      <c r="I25" s="33"/>
      <c r="J25" s="34">
        <v>22</v>
      </c>
      <c r="K25" s="43" t="s">
        <v>20</v>
      </c>
      <c r="L25" s="44"/>
      <c r="M25" s="42">
        <v>22</v>
      </c>
      <c r="N25" s="43" t="s">
        <v>15</v>
      </c>
      <c r="O25" s="44"/>
      <c r="P25" s="42">
        <v>22</v>
      </c>
      <c r="Q25" s="47" t="s">
        <v>16</v>
      </c>
      <c r="R25" s="44"/>
      <c r="S25" s="42">
        <v>22</v>
      </c>
      <c r="T25" s="43" t="s">
        <v>16</v>
      </c>
      <c r="U25" s="44"/>
      <c r="V25" s="34">
        <v>22</v>
      </c>
      <c r="W25" s="43" t="s">
        <v>22</v>
      </c>
      <c r="X25" s="44"/>
      <c r="Y25" s="42">
        <v>22</v>
      </c>
      <c r="Z25" s="43" t="s">
        <v>18</v>
      </c>
      <c r="AA25" s="54"/>
      <c r="AB25" s="42">
        <v>22</v>
      </c>
      <c r="AC25" s="43" t="s">
        <v>20</v>
      </c>
      <c r="AD25" s="54"/>
      <c r="AE25" s="42">
        <v>22</v>
      </c>
      <c r="AF25" s="43" t="s">
        <v>22</v>
      </c>
      <c r="AG25" s="44"/>
      <c r="AH25" s="48">
        <v>22</v>
      </c>
      <c r="AI25" s="47" t="s">
        <v>16</v>
      </c>
      <c r="AJ25" s="44"/>
    </row>
    <row r="26" spans="1:36" ht="18" customHeight="1" x14ac:dyDescent="0.2">
      <c r="A26" s="31">
        <v>23</v>
      </c>
      <c r="B26" s="32" t="s">
        <v>13</v>
      </c>
      <c r="C26" s="33"/>
      <c r="D26" s="37">
        <v>23</v>
      </c>
      <c r="E26" s="38" t="s">
        <v>15</v>
      </c>
      <c r="F26" s="30"/>
      <c r="G26" s="31">
        <v>23</v>
      </c>
      <c r="H26" s="32" t="s">
        <v>16</v>
      </c>
      <c r="I26" s="33"/>
      <c r="J26" s="34">
        <v>23</v>
      </c>
      <c r="K26" s="43" t="s">
        <v>13</v>
      </c>
      <c r="L26" s="44"/>
      <c r="M26" s="31">
        <v>23</v>
      </c>
      <c r="N26" s="32" t="s">
        <v>18</v>
      </c>
      <c r="O26" s="33"/>
      <c r="P26" s="42">
        <v>23</v>
      </c>
      <c r="Q26" s="47" t="s">
        <v>20</v>
      </c>
      <c r="R26" s="44"/>
      <c r="S26" s="42">
        <v>23</v>
      </c>
      <c r="T26" s="43" t="s">
        <v>20</v>
      </c>
      <c r="U26" s="44"/>
      <c r="V26" s="34">
        <v>23</v>
      </c>
      <c r="W26" s="43" t="s">
        <v>15</v>
      </c>
      <c r="X26" s="44"/>
      <c r="Y26" s="42">
        <v>23</v>
      </c>
      <c r="Z26" s="43" t="s">
        <v>16</v>
      </c>
      <c r="AA26" s="44"/>
      <c r="AB26" s="42">
        <v>23</v>
      </c>
      <c r="AC26" s="43" t="s">
        <v>13</v>
      </c>
      <c r="AD26" s="44"/>
      <c r="AE26" s="42">
        <v>23</v>
      </c>
      <c r="AF26" s="43" t="s">
        <v>15</v>
      </c>
      <c r="AG26" s="44"/>
      <c r="AH26" s="42">
        <v>23</v>
      </c>
      <c r="AI26" s="43" t="s">
        <v>16</v>
      </c>
      <c r="AJ26" s="44"/>
    </row>
    <row r="27" spans="1:36" ht="18" customHeight="1" x14ac:dyDescent="0.2">
      <c r="A27" s="37">
        <v>24</v>
      </c>
      <c r="B27" s="38" t="s">
        <v>22</v>
      </c>
      <c r="C27" s="30"/>
      <c r="D27" s="31">
        <v>24</v>
      </c>
      <c r="E27" s="32" t="s">
        <v>18</v>
      </c>
      <c r="F27" s="33"/>
      <c r="G27" s="31">
        <v>24</v>
      </c>
      <c r="H27" s="32" t="s">
        <v>20</v>
      </c>
      <c r="I27" s="33"/>
      <c r="J27" s="34">
        <v>24</v>
      </c>
      <c r="K27" s="43" t="s">
        <v>22</v>
      </c>
      <c r="L27" s="44"/>
      <c r="M27" s="31">
        <v>24</v>
      </c>
      <c r="N27" s="32" t="s">
        <v>16</v>
      </c>
      <c r="O27" s="33"/>
      <c r="P27" s="42">
        <v>24</v>
      </c>
      <c r="Q27" s="47" t="s">
        <v>13</v>
      </c>
      <c r="R27" s="44"/>
      <c r="S27" s="42">
        <v>24</v>
      </c>
      <c r="T27" s="43" t="s">
        <v>13</v>
      </c>
      <c r="U27" s="44"/>
      <c r="V27" s="42">
        <v>24</v>
      </c>
      <c r="W27" s="43" t="s">
        <v>18</v>
      </c>
      <c r="X27" s="44"/>
      <c r="Y27" s="42">
        <v>24</v>
      </c>
      <c r="Z27" s="43" t="s">
        <v>16</v>
      </c>
      <c r="AA27" s="44"/>
      <c r="AB27" s="42">
        <v>24</v>
      </c>
      <c r="AC27" s="43" t="s">
        <v>22</v>
      </c>
      <c r="AD27" s="44"/>
      <c r="AE27" s="42">
        <v>24</v>
      </c>
      <c r="AF27" s="43" t="s">
        <v>18</v>
      </c>
      <c r="AG27" s="44"/>
      <c r="AH27" s="42">
        <v>24</v>
      </c>
      <c r="AI27" s="43" t="s">
        <v>20</v>
      </c>
      <c r="AJ27" s="44"/>
    </row>
    <row r="28" spans="1:36" ht="18" customHeight="1" x14ac:dyDescent="0.2">
      <c r="A28" s="37">
        <v>25</v>
      </c>
      <c r="B28" s="38" t="s">
        <v>15</v>
      </c>
      <c r="C28" s="30"/>
      <c r="D28" s="41">
        <v>25</v>
      </c>
      <c r="E28" s="40" t="s">
        <v>16</v>
      </c>
      <c r="F28" s="33"/>
      <c r="G28" s="31">
        <v>25</v>
      </c>
      <c r="H28" s="32" t="s">
        <v>13</v>
      </c>
      <c r="I28" s="33"/>
      <c r="J28" s="284">
        <v>25</v>
      </c>
      <c r="K28" s="285" t="s">
        <v>15</v>
      </c>
      <c r="L28" s="287" t="s">
        <v>40</v>
      </c>
      <c r="M28" s="31">
        <v>25</v>
      </c>
      <c r="N28" s="32" t="s">
        <v>16</v>
      </c>
      <c r="O28" s="33"/>
      <c r="P28" s="34">
        <v>25</v>
      </c>
      <c r="Q28" s="47" t="s">
        <v>22</v>
      </c>
      <c r="R28" s="44"/>
      <c r="S28" s="42">
        <v>25</v>
      </c>
      <c r="T28" s="43" t="s">
        <v>22</v>
      </c>
      <c r="U28" s="44"/>
      <c r="V28" s="42">
        <v>25</v>
      </c>
      <c r="W28" s="47" t="s">
        <v>16</v>
      </c>
      <c r="X28" s="44"/>
      <c r="Y28" s="42">
        <v>25</v>
      </c>
      <c r="Z28" s="43" t="s">
        <v>20</v>
      </c>
      <c r="AA28" s="44"/>
      <c r="AB28" s="42">
        <v>25</v>
      </c>
      <c r="AC28" s="43" t="s">
        <v>15</v>
      </c>
      <c r="AD28" s="44"/>
      <c r="AE28" s="48">
        <v>25</v>
      </c>
      <c r="AF28" s="47" t="s">
        <v>16</v>
      </c>
      <c r="AG28" s="44"/>
      <c r="AH28" s="42">
        <v>25</v>
      </c>
      <c r="AI28" s="43" t="s">
        <v>13</v>
      </c>
      <c r="AJ28" s="44"/>
    </row>
    <row r="29" spans="1:36" ht="18" customHeight="1" x14ac:dyDescent="0.2">
      <c r="A29" s="31">
        <v>26</v>
      </c>
      <c r="B29" s="32" t="s">
        <v>18</v>
      </c>
      <c r="C29" s="70"/>
      <c r="D29" s="31">
        <v>26</v>
      </c>
      <c r="E29" s="40" t="s">
        <v>16</v>
      </c>
      <c r="F29" s="33"/>
      <c r="G29" s="37">
        <v>26</v>
      </c>
      <c r="H29" s="38" t="s">
        <v>22</v>
      </c>
      <c r="I29" s="30"/>
      <c r="J29" s="34">
        <v>26</v>
      </c>
      <c r="K29" s="43" t="s">
        <v>18</v>
      </c>
      <c r="L29" s="44"/>
      <c r="M29" s="31">
        <v>26</v>
      </c>
      <c r="N29" s="32" t="s">
        <v>20</v>
      </c>
      <c r="O29" s="33"/>
      <c r="P29" s="34">
        <v>26</v>
      </c>
      <c r="Q29" s="32" t="s">
        <v>15</v>
      </c>
      <c r="R29" s="44"/>
      <c r="S29" s="42">
        <v>26</v>
      </c>
      <c r="T29" s="43" t="s">
        <v>15</v>
      </c>
      <c r="U29" s="44"/>
      <c r="V29" s="42">
        <v>26</v>
      </c>
      <c r="W29" s="47" t="s">
        <v>16</v>
      </c>
      <c r="X29" s="44"/>
      <c r="Y29" s="42">
        <v>26</v>
      </c>
      <c r="Z29" s="43" t="s">
        <v>13</v>
      </c>
      <c r="AA29" s="44"/>
      <c r="AB29" s="42">
        <v>26</v>
      </c>
      <c r="AC29" s="43" t="s">
        <v>18</v>
      </c>
      <c r="AD29" s="44"/>
      <c r="AE29" s="42">
        <v>26</v>
      </c>
      <c r="AF29" s="43" t="s">
        <v>16</v>
      </c>
      <c r="AG29" s="44"/>
      <c r="AH29" s="42">
        <v>26</v>
      </c>
      <c r="AI29" s="43" t="s">
        <v>22</v>
      </c>
      <c r="AJ29" s="44"/>
    </row>
    <row r="30" spans="1:36" ht="18" customHeight="1" x14ac:dyDescent="0.2">
      <c r="A30" s="41">
        <v>27</v>
      </c>
      <c r="B30" s="40" t="s">
        <v>16</v>
      </c>
      <c r="C30" s="33"/>
      <c r="D30" s="31">
        <v>27</v>
      </c>
      <c r="E30" s="40" t="s">
        <v>20</v>
      </c>
      <c r="F30" s="33"/>
      <c r="G30" s="37">
        <v>27</v>
      </c>
      <c r="H30" s="38" t="s">
        <v>15</v>
      </c>
      <c r="I30" s="30"/>
      <c r="J30" s="34">
        <v>27</v>
      </c>
      <c r="K30" s="43" t="s">
        <v>16</v>
      </c>
      <c r="L30" s="44"/>
      <c r="M30" s="31">
        <v>27</v>
      </c>
      <c r="N30" s="32" t="s">
        <v>13</v>
      </c>
      <c r="O30" s="58" t="s">
        <v>39</v>
      </c>
      <c r="P30" s="42">
        <v>27</v>
      </c>
      <c r="Q30" s="43" t="s">
        <v>18</v>
      </c>
      <c r="R30" s="44"/>
      <c r="S30" s="42">
        <v>27</v>
      </c>
      <c r="T30" s="43" t="s">
        <v>18</v>
      </c>
      <c r="U30" s="44"/>
      <c r="V30" s="42">
        <v>27</v>
      </c>
      <c r="W30" s="47" t="s">
        <v>20</v>
      </c>
      <c r="X30" s="44"/>
      <c r="Y30" s="284">
        <v>27</v>
      </c>
      <c r="Z30" s="285" t="s">
        <v>22</v>
      </c>
      <c r="AA30" s="254"/>
      <c r="AB30" s="48">
        <v>27</v>
      </c>
      <c r="AC30" s="47" t="s">
        <v>16</v>
      </c>
      <c r="AD30" s="44"/>
      <c r="AE30" s="42">
        <v>27</v>
      </c>
      <c r="AF30" s="43" t="s">
        <v>20</v>
      </c>
      <c r="AG30" s="44"/>
      <c r="AH30" s="42">
        <v>27</v>
      </c>
      <c r="AI30" s="43" t="s">
        <v>15</v>
      </c>
      <c r="AJ30" s="44"/>
    </row>
    <row r="31" spans="1:36" ht="18" customHeight="1" x14ac:dyDescent="0.2">
      <c r="A31" s="31">
        <v>28</v>
      </c>
      <c r="B31" s="32" t="s">
        <v>16</v>
      </c>
      <c r="C31" s="33"/>
      <c r="D31" s="41">
        <v>28</v>
      </c>
      <c r="E31" s="40" t="s">
        <v>13</v>
      </c>
      <c r="F31" s="33"/>
      <c r="G31" s="31">
        <v>28</v>
      </c>
      <c r="H31" s="32" t="s">
        <v>18</v>
      </c>
      <c r="I31" s="33"/>
      <c r="J31" s="34">
        <v>28</v>
      </c>
      <c r="K31" s="43" t="s">
        <v>16</v>
      </c>
      <c r="L31" s="44"/>
      <c r="M31" s="42">
        <v>28</v>
      </c>
      <c r="N31" s="43" t="s">
        <v>22</v>
      </c>
      <c r="O31" s="44"/>
      <c r="P31" s="42">
        <v>28</v>
      </c>
      <c r="Q31" s="43" t="s">
        <v>16</v>
      </c>
      <c r="R31" s="44"/>
      <c r="S31" s="48">
        <v>28</v>
      </c>
      <c r="T31" s="47" t="s">
        <v>16</v>
      </c>
      <c r="U31" s="44"/>
      <c r="V31" s="42">
        <v>28</v>
      </c>
      <c r="W31" s="47" t="s">
        <v>13</v>
      </c>
      <c r="X31" s="44"/>
      <c r="Y31" s="41">
        <v>28</v>
      </c>
      <c r="Z31" s="40" t="s">
        <v>15</v>
      </c>
      <c r="AA31" s="50" t="s">
        <v>27</v>
      </c>
      <c r="AB31" s="42">
        <v>28</v>
      </c>
      <c r="AC31" s="43" t="s">
        <v>16</v>
      </c>
      <c r="AD31" s="54"/>
      <c r="AE31" s="42">
        <v>28</v>
      </c>
      <c r="AF31" s="43" t="s">
        <v>13</v>
      </c>
      <c r="AG31" s="44"/>
      <c r="AH31" s="42">
        <v>28</v>
      </c>
      <c r="AI31" s="43" t="s">
        <v>18</v>
      </c>
      <c r="AJ31" s="44"/>
    </row>
    <row r="32" spans="1:36" ht="18" customHeight="1" x14ac:dyDescent="0.2">
      <c r="A32" s="31">
        <v>29</v>
      </c>
      <c r="B32" s="32" t="s">
        <v>20</v>
      </c>
      <c r="C32" s="33"/>
      <c r="D32" s="28">
        <v>29</v>
      </c>
      <c r="E32" s="29" t="s">
        <v>22</v>
      </c>
      <c r="F32" s="30"/>
      <c r="G32" s="41">
        <v>29</v>
      </c>
      <c r="H32" s="40" t="s">
        <v>16</v>
      </c>
      <c r="I32" s="33"/>
      <c r="J32" s="34">
        <v>29</v>
      </c>
      <c r="K32" s="43" t="s">
        <v>20</v>
      </c>
      <c r="L32" s="44"/>
      <c r="M32" s="42">
        <v>29</v>
      </c>
      <c r="N32" s="43" t="s">
        <v>15</v>
      </c>
      <c r="O32" s="44"/>
      <c r="P32" s="288" t="str">
        <f>IF(DAY((DATE(SUBSTITUTE($M$2," ",""),3,1)-1))=29,"29","")</f>
        <v/>
      </c>
      <c r="Q32" s="289"/>
      <c r="R32" s="290"/>
      <c r="S32" s="42">
        <v>29</v>
      </c>
      <c r="T32" s="43" t="s">
        <v>16</v>
      </c>
      <c r="U32" s="44"/>
      <c r="V32" s="34">
        <v>29</v>
      </c>
      <c r="W32" s="47" t="s">
        <v>22</v>
      </c>
      <c r="X32" s="44"/>
      <c r="Y32" s="51">
        <v>29</v>
      </c>
      <c r="Z32" s="52" t="s">
        <v>18</v>
      </c>
      <c r="AA32" s="53" t="s">
        <v>38</v>
      </c>
      <c r="AB32" s="42">
        <v>29</v>
      </c>
      <c r="AC32" s="43" t="s">
        <v>20</v>
      </c>
      <c r="AD32" s="54"/>
      <c r="AE32" s="42">
        <v>29</v>
      </c>
      <c r="AF32" s="43" t="s">
        <v>22</v>
      </c>
      <c r="AG32" s="44"/>
      <c r="AH32" s="48">
        <v>29</v>
      </c>
      <c r="AI32" s="47" t="s">
        <v>16</v>
      </c>
      <c r="AJ32" s="44"/>
    </row>
    <row r="33" spans="1:36" ht="18" customHeight="1" x14ac:dyDescent="0.2">
      <c r="A33" s="80">
        <v>30</v>
      </c>
      <c r="B33" s="81" t="s">
        <v>13</v>
      </c>
      <c r="C33" s="82"/>
      <c r="D33" s="48">
        <v>30</v>
      </c>
      <c r="E33" s="43" t="s">
        <v>15</v>
      </c>
      <c r="F33" s="44"/>
      <c r="G33" s="80">
        <v>30</v>
      </c>
      <c r="H33" s="81" t="s">
        <v>16</v>
      </c>
      <c r="I33" s="82"/>
      <c r="J33" s="34">
        <v>30</v>
      </c>
      <c r="K33" s="43" t="s">
        <v>13</v>
      </c>
      <c r="L33" s="44"/>
      <c r="M33" s="42">
        <v>30</v>
      </c>
      <c r="N33" s="43" t="s">
        <v>18</v>
      </c>
      <c r="O33" s="46" t="s">
        <v>73</v>
      </c>
      <c r="P33" s="83" t="s">
        <v>27</v>
      </c>
      <c r="Q33" s="84"/>
      <c r="R33" s="85"/>
      <c r="S33" s="42">
        <v>30</v>
      </c>
      <c r="T33" s="43" t="s">
        <v>20</v>
      </c>
      <c r="U33" s="44"/>
      <c r="V33" s="90">
        <v>30</v>
      </c>
      <c r="W33" s="81" t="s">
        <v>15</v>
      </c>
      <c r="X33" s="88"/>
      <c r="Y33" s="42">
        <v>30</v>
      </c>
      <c r="Z33" s="43" t="s">
        <v>16</v>
      </c>
      <c r="AA33" s="44"/>
      <c r="AB33" s="86">
        <v>30</v>
      </c>
      <c r="AC33" s="87" t="s">
        <v>13</v>
      </c>
      <c r="AD33" s="291" t="s">
        <v>74</v>
      </c>
      <c r="AE33" s="42">
        <v>30</v>
      </c>
      <c r="AF33" s="43" t="s">
        <v>15</v>
      </c>
      <c r="AG33" s="44"/>
      <c r="AH33" s="42">
        <v>30</v>
      </c>
      <c r="AI33" s="43" t="s">
        <v>16</v>
      </c>
      <c r="AJ33" s="44"/>
    </row>
    <row r="34" spans="1:36" ht="18" customHeight="1" x14ac:dyDescent="0.2">
      <c r="A34" s="89" t="s">
        <v>27</v>
      </c>
      <c r="B34" s="89" t="s">
        <v>27</v>
      </c>
      <c r="C34" s="85"/>
      <c r="D34" s="90">
        <v>31</v>
      </c>
      <c r="E34" s="87" t="s">
        <v>18</v>
      </c>
      <c r="F34" s="88"/>
      <c r="G34" s="83" t="s">
        <v>27</v>
      </c>
      <c r="H34" s="84"/>
      <c r="I34" s="85"/>
      <c r="J34" s="90">
        <v>31</v>
      </c>
      <c r="K34" s="87" t="s">
        <v>22</v>
      </c>
      <c r="L34" s="88"/>
      <c r="M34" s="124">
        <v>31</v>
      </c>
      <c r="N34" s="125" t="s">
        <v>16</v>
      </c>
      <c r="O34" s="88"/>
      <c r="P34" s="93" t="s">
        <v>27</v>
      </c>
      <c r="Q34" s="94"/>
      <c r="R34" s="95"/>
      <c r="S34" s="86">
        <v>31</v>
      </c>
      <c r="T34" s="87" t="s">
        <v>13</v>
      </c>
      <c r="U34" s="88"/>
      <c r="V34" s="83" t="s">
        <v>27</v>
      </c>
      <c r="W34" s="84"/>
      <c r="X34" s="85"/>
      <c r="Y34" s="86">
        <v>31</v>
      </c>
      <c r="Z34" s="87" t="s">
        <v>16</v>
      </c>
      <c r="AA34" s="88"/>
      <c r="AB34" s="83" t="s">
        <v>27</v>
      </c>
      <c r="AC34" s="84"/>
      <c r="AD34" s="85"/>
      <c r="AE34" s="86">
        <v>31</v>
      </c>
      <c r="AF34" s="87" t="s">
        <v>18</v>
      </c>
      <c r="AG34" s="96"/>
      <c r="AH34" s="86">
        <v>31</v>
      </c>
      <c r="AI34" s="87" t="s">
        <v>20</v>
      </c>
      <c r="AJ34" s="96"/>
    </row>
    <row r="35" spans="1:36" ht="14.1" customHeight="1" x14ac:dyDescent="0.2">
      <c r="A35" s="97"/>
      <c r="B35" s="97"/>
      <c r="C35" s="97"/>
      <c r="D35" s="98"/>
      <c r="E35" s="98"/>
      <c r="F35" s="98"/>
      <c r="G35" s="97"/>
      <c r="H35" s="97"/>
      <c r="I35" s="97"/>
      <c r="J35" s="98"/>
      <c r="K35" s="98"/>
      <c r="L35" s="98"/>
      <c r="M35" s="98"/>
      <c r="N35" s="98"/>
      <c r="O35" s="98"/>
      <c r="P35" s="97"/>
      <c r="Q35" s="97"/>
      <c r="R35" s="97"/>
      <c r="S35" s="98"/>
      <c r="T35" s="98"/>
      <c r="U35" s="98"/>
      <c r="V35" s="97"/>
      <c r="W35" s="97"/>
      <c r="X35" s="97"/>
      <c r="Y35" s="98"/>
      <c r="Z35" s="98"/>
      <c r="AA35" s="98"/>
      <c r="AB35" s="97"/>
      <c r="AC35" s="97"/>
      <c r="AD35" s="97"/>
      <c r="AE35" s="98"/>
      <c r="AF35" s="98"/>
      <c r="AG35" s="98"/>
      <c r="AH35" s="98"/>
      <c r="AI35" s="98"/>
      <c r="AJ35" s="98"/>
    </row>
    <row r="36" spans="1:36" ht="13.7" customHeight="1" x14ac:dyDescent="0.2">
      <c r="A36" s="97"/>
      <c r="B36" s="97"/>
      <c r="C36" s="97"/>
      <c r="D36" s="99"/>
      <c r="E36" s="99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</row>
    <row r="37" spans="1:36" ht="13.7" customHeight="1" x14ac:dyDescent="0.2">
      <c r="A37" s="97"/>
      <c r="B37" s="97"/>
      <c r="C37" s="100"/>
      <c r="D37" s="101"/>
      <c r="E37" s="101"/>
      <c r="F37" s="102" t="s">
        <v>41</v>
      </c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</row>
    <row r="38" spans="1:36" ht="13.7" customHeight="1" x14ac:dyDescent="0.2">
      <c r="A38" s="97"/>
      <c r="B38" s="97"/>
      <c r="C38" s="100"/>
      <c r="D38" s="103"/>
      <c r="E38" s="103"/>
      <c r="F38" s="102" t="s">
        <v>42</v>
      </c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</row>
    <row r="39" spans="1:36" ht="13.7" customHeight="1" x14ac:dyDescent="0.2">
      <c r="A39" s="97"/>
      <c r="B39" s="97"/>
      <c r="C39" s="100"/>
      <c r="D39" s="104"/>
      <c r="E39" s="104"/>
      <c r="F39" s="102" t="s">
        <v>43</v>
      </c>
      <c r="G39" s="97"/>
      <c r="H39" s="97"/>
      <c r="I39" s="129" t="s">
        <v>75</v>
      </c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</row>
    <row r="40" spans="1:36" ht="13.7" customHeight="1" x14ac:dyDescent="0.2">
      <c r="A40" s="97"/>
      <c r="B40" s="97"/>
      <c r="C40" s="100"/>
      <c r="D40" s="130"/>
      <c r="E40" s="130"/>
      <c r="F40" s="102" t="s">
        <v>53</v>
      </c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</row>
    <row r="41" spans="1:36" ht="13.7" customHeight="1" x14ac:dyDescent="0.2">
      <c r="A41" s="97"/>
      <c r="B41" s="97"/>
      <c r="C41" s="100"/>
      <c r="D41" s="277"/>
      <c r="E41" s="277"/>
      <c r="F41" s="102" t="s">
        <v>54</v>
      </c>
      <c r="G41" s="97"/>
      <c r="H41" s="97"/>
      <c r="I41" s="129" t="s">
        <v>77</v>
      </c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</row>
    <row r="42" spans="1:36" ht="13.7" customHeight="1" x14ac:dyDescent="0.2">
      <c r="A42" s="97"/>
      <c r="B42" s="97"/>
      <c r="C42" s="100"/>
      <c r="D42" s="278"/>
      <c r="E42" s="278"/>
      <c r="F42" s="102" t="s">
        <v>59</v>
      </c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</row>
  </sheetData>
  <mergeCells count="15">
    <mergeCell ref="A1:AJ1"/>
    <mergeCell ref="Y3:AA3"/>
    <mergeCell ref="AB3:AD3"/>
    <mergeCell ref="AE3:AG3"/>
    <mergeCell ref="AH3:AJ3"/>
    <mergeCell ref="A2:L2"/>
    <mergeCell ref="M2:AJ2"/>
    <mergeCell ref="A3:C3"/>
    <mergeCell ref="D3:F3"/>
    <mergeCell ref="G3:I3"/>
    <mergeCell ref="J3:L3"/>
    <mergeCell ref="M3:O3"/>
    <mergeCell ref="P3:R3"/>
    <mergeCell ref="S3:U3"/>
    <mergeCell ref="V3:X3"/>
  </mergeCells>
  <pageMargins left="0.39370100000000002" right="0.39370100000000002" top="0.39370100000000002" bottom="0.39370100000000002" header="0.11811000000000001" footer="0.11811000000000001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sept-août_3A_ROB</vt:lpstr>
      <vt:lpstr>sept-août_3A_ALT</vt:lpstr>
      <vt:lpstr>sept-août_4A_ROB</vt:lpstr>
      <vt:lpstr>sept-août_4A_ALT</vt:lpstr>
      <vt:lpstr>sept-août_5A_CP</vt:lpstr>
      <vt:lpstr>sept-août 5A_CP_OLD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Marinot</dc:creator>
  <cp:lastModifiedBy>Hannah Grandjean</cp:lastModifiedBy>
  <dcterms:created xsi:type="dcterms:W3CDTF">2023-05-26T13:53:22Z</dcterms:created>
  <dcterms:modified xsi:type="dcterms:W3CDTF">2023-08-24T13:01:59Z</dcterms:modified>
</cp:coreProperties>
</file>